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Reimbursement claim - flat rate" sheetId="1" r:id="rId1"/>
    <sheet name="Reimbursement claim -real costs" sheetId="2" r:id="rId2"/>
  </sheets>
  <definedNames>
    <definedName name="_xlnm.Print_Area" localSheetId="0">'Reimbursement claim - flat rate'!$A$1:$I$148</definedName>
    <definedName name="_xlnm.Print_Area" localSheetId="1">'Reimbursement claim -real costs'!$A$1:$I$148</definedName>
    <definedName name="Z_395288B3_DA5F_4C66_A44C_CAEC819A12B8_.wvu.PrintArea" localSheetId="0" hidden="1">'Reimbursement claim - flat rate'!$A$1:$J$56</definedName>
    <definedName name="Z_395288B3_DA5F_4C66_A44C_CAEC819A12B8_.wvu.PrintArea" localSheetId="1" hidden="1">'Reimbursement claim -real costs'!$A$1:$J$56</definedName>
    <definedName name="Z_6483A33C_E0F3_48F2_8B54_E619911B681B_.wvu.PrintArea" localSheetId="0" hidden="1">'Reimbursement claim - flat rate'!$A$1:$J$56</definedName>
    <definedName name="Z_6483A33C_E0F3_48F2_8B54_E619911B681B_.wvu.PrintArea" localSheetId="1" hidden="1">'Reimbursement claim -real costs'!$A$1:$J$56</definedName>
  </definedNames>
  <calcPr fullCalcOnLoad="1"/>
</workbook>
</file>

<file path=xl/sharedStrings.xml><?xml version="1.0" encoding="utf-8"?>
<sst xmlns="http://schemas.openxmlformats.org/spreadsheetml/2006/main" count="834" uniqueCount="105">
  <si>
    <t>REIMBURSEMENT CLAIM</t>
  </si>
  <si>
    <t>Type of request:</t>
  </si>
  <si>
    <t>Name of the organization</t>
  </si>
  <si>
    <t>Adress:</t>
  </si>
  <si>
    <t>Fiscal Code</t>
  </si>
  <si>
    <t>Contact person [name and position, tel, fax, e-mail]</t>
  </si>
  <si>
    <t>Starting date</t>
  </si>
  <si>
    <t>Project title</t>
  </si>
  <si>
    <t>Bank name</t>
  </si>
  <si>
    <t>Bank address</t>
  </si>
  <si>
    <t>Code</t>
  </si>
  <si>
    <t>Categories of eligible expenditures</t>
  </si>
  <si>
    <t>3= 4+5+6</t>
  </si>
  <si>
    <t>7= 2-3</t>
  </si>
  <si>
    <t>Categories of eligible expenditure¹</t>
  </si>
  <si>
    <t>2. Value of the expenditures requested for reimbursement by beneficiary, in the present request</t>
  </si>
  <si>
    <t>to</t>
  </si>
  <si>
    <t>Pending amounts for which appeal has been declared (EUR) but a decision has not been yet taken, of which:</t>
  </si>
  <si>
    <t xml:space="preserve">Currency </t>
  </si>
  <si>
    <t>Name</t>
  </si>
  <si>
    <t>Position</t>
  </si>
  <si>
    <t>Tel</t>
  </si>
  <si>
    <t xml:space="preserve">Fax </t>
  </si>
  <si>
    <t>Email</t>
  </si>
  <si>
    <t>From the previous refference (reporting) periods</t>
  </si>
  <si>
    <t>From the present refference (reporting) period</t>
  </si>
  <si>
    <t>Priority axis (no.)</t>
  </si>
  <si>
    <t>I</t>
  </si>
  <si>
    <t>II</t>
  </si>
  <si>
    <t>III</t>
  </si>
  <si>
    <t>IV</t>
  </si>
  <si>
    <t>V</t>
  </si>
  <si>
    <t>VI</t>
  </si>
  <si>
    <t>TOTAL ELIGIBLE EXPENDITURE</t>
  </si>
  <si>
    <t>……</t>
  </si>
  <si>
    <t xml:space="preserve">the amount of </t>
  </si>
  <si>
    <t xml:space="preserve">PROJECT PREPARATION </t>
  </si>
  <si>
    <t>TRAVEL AND ACCOMMODATION</t>
  </si>
  <si>
    <t>OFFICE AND ADMINISTRATIVE EXPENDITURE</t>
  </si>
  <si>
    <t>pre-filled automatically</t>
  </si>
  <si>
    <t xml:space="preserve">EQUIPMENT </t>
  </si>
  <si>
    <t>STAFF COSTS</t>
  </si>
  <si>
    <t>1. To be filled in with the names of budgetary lines from the last approved budget of the project</t>
  </si>
  <si>
    <t>Bank account data (ERDF Euro account for LP)</t>
  </si>
  <si>
    <t>End date</t>
  </si>
  <si>
    <t>Project data</t>
  </si>
  <si>
    <t>Budget line</t>
  </si>
  <si>
    <t>Intermediary/ Final</t>
  </si>
  <si>
    <t>Eligible expenditure made during the reference (reporting) period</t>
  </si>
  <si>
    <t>3. Shall be filled in with the amount validated by the first level control</t>
  </si>
  <si>
    <t xml:space="preserve"> Total eligible expenditures</t>
  </si>
  <si>
    <t>Pending amounts</t>
  </si>
  <si>
    <t>pre-filled</t>
  </si>
  <si>
    <t>(drop down by LB)</t>
  </si>
  <si>
    <t>to be multiplied accordingly for each of the in the project  beneficiaries</t>
  </si>
  <si>
    <t>Lead beneficiary</t>
  </si>
  <si>
    <t>Lead Beneficiary</t>
  </si>
  <si>
    <t>Project code</t>
  </si>
  <si>
    <t>- Lead beneficiary</t>
  </si>
  <si>
    <t>- Beneficiary 2</t>
  </si>
  <si>
    <t>- Beneficiary 3</t>
  </si>
  <si>
    <t>- Beneficiary ….</t>
  </si>
  <si>
    <t>Lead Beneficiary (RO/BG) - name</t>
  </si>
  <si>
    <t>Beneficiary 2  (RO/BG) - name</t>
  </si>
  <si>
    <t xml:space="preserve">INFRASTRUCTURE AND WORKS </t>
  </si>
  <si>
    <r>
      <t>VII. OFFICE AND ADMINISTRATIVE EXPENDITURE</t>
    </r>
    <r>
      <rPr>
        <b/>
        <i/>
        <sz val="12"/>
        <rFont val="Trebuchet MS"/>
        <family val="2"/>
      </rPr>
      <t>, out of which:</t>
    </r>
  </si>
  <si>
    <t>PROJECT MANAGEMENT</t>
  </si>
  <si>
    <t>V. INFRASTRUCTURE AND WORKS, out of which:</t>
  </si>
  <si>
    <r>
      <t>VI. STAFF</t>
    </r>
    <r>
      <rPr>
        <b/>
        <i/>
        <sz val="12"/>
        <rFont val="Trebuchet MS"/>
        <family val="2"/>
      </rPr>
      <t>, out of which:</t>
    </r>
  </si>
  <si>
    <t>IV. EQUIPMENT , out of which:</t>
  </si>
  <si>
    <t>II. TRAVEL AND ACCOMMODATION, out of which:</t>
  </si>
  <si>
    <t>I. PROJECT PREPARATION, out of which:</t>
  </si>
  <si>
    <t>III. EXTERNAL EXPERTISE AND SERVICES (EXCEPT PROJECT MANAGEMENT) , out of which:</t>
  </si>
  <si>
    <t>PROJECT MANAGEMENT, out of which:</t>
  </si>
  <si>
    <t xml:space="preserve">9. By the present reimbursement claim  I request </t>
  </si>
  <si>
    <t>Programme priority specific objective</t>
  </si>
  <si>
    <t>Beneficiaries data</t>
  </si>
  <si>
    <t>VII</t>
  </si>
  <si>
    <t>Description of activities/Equipments/Services/Works</t>
  </si>
  <si>
    <t>to be generated by the system from List of expenditures</t>
  </si>
  <si>
    <t>EXTERNAL EXPERTISE AND SERVICE (OUT OF WHICH PROJECT MANAGEMENT)</t>
  </si>
  <si>
    <t>TOTAL DIRECT COSTS (Excluding project preparation)</t>
  </si>
  <si>
    <t>Beneficiary 1</t>
  </si>
  <si>
    <t>[SYSTEM WILL PRODUCE TABLES FOR EACH BENEFICIARY WHICH SUBMITED A LIST OF EXPENDITURES]</t>
  </si>
  <si>
    <t xml:space="preserve">Summary of eligible expenditures payments </t>
  </si>
  <si>
    <r>
      <t xml:space="preserve">Amount approved by the first level control³ (Euro)
</t>
    </r>
    <r>
      <rPr>
        <b/>
        <sz val="10"/>
        <color indexed="10"/>
        <rFont val="Trebuchet MS"/>
        <family val="2"/>
      </rPr>
      <t>(conversion rate will be applied by the e-system)</t>
    </r>
  </si>
  <si>
    <t>Value of requested expenditure² (Euro)</t>
  </si>
  <si>
    <t>Total eligible expenditures approved through the financing contract (Euro)</t>
  </si>
  <si>
    <t>Total eligible expenditures made until the present request  (Euro)</t>
  </si>
  <si>
    <t>Total expenditures validated and reimbursed until the present request (Euro)</t>
  </si>
  <si>
    <t>Total expenditures validated and not reimbursed until the present request
(Euro)</t>
  </si>
  <si>
    <t>Total expenditures validated during the reference (reporting) period  (Euro)</t>
  </si>
  <si>
    <t>Balance according to the contract (Euro)</t>
  </si>
  <si>
    <t>Euro</t>
  </si>
  <si>
    <t>Euro representing eligible expenditure validated by FLC, out of which:</t>
  </si>
  <si>
    <t>[amount] = D76</t>
  </si>
  <si>
    <r>
      <t xml:space="preserve">[amount] = </t>
    </r>
    <r>
      <rPr>
        <b/>
        <sz val="10"/>
        <rFont val="Trebuchet MS"/>
        <family val="2"/>
      </rPr>
      <t>D92</t>
    </r>
  </si>
  <si>
    <t>[amount] = …</t>
  </si>
  <si>
    <t>[amount] = D76 + D92 + …</t>
  </si>
  <si>
    <t>Reference (reporting) period:</t>
  </si>
  <si>
    <t xml:space="preserve"> From </t>
  </si>
  <si>
    <t>Date</t>
  </si>
  <si>
    <t>Number</t>
  </si>
  <si>
    <t>Reimbursement claim</t>
  </si>
  <si>
    <t>Interreg V-A Romania - Bulgaria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</si>
</sst>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-409]dddd\,\ mmmm\ dd\,\ yyyy"/>
    <numFmt numFmtId="187" formatCode="[$-409]d\-mmm\-yy;@"/>
    <numFmt numFmtId="188" formatCode="[$-418]d\ mmmm\ yyyy"/>
    <numFmt numFmtId="189" formatCode="m/d/yy;@"/>
    <numFmt numFmtId="190" formatCode="m/d;@"/>
    <numFmt numFmtId="191" formatCode="[$-409]dd\-mmm\-yy;@"/>
    <numFmt numFmtId="192" formatCode="mm/dd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1009]mmmm\ d\,\ yyyy"/>
    <numFmt numFmtId="198" formatCode="#,##0.00;[Red]#,##0.00"/>
    <numFmt numFmtId="199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b/>
      <sz val="10"/>
      <color indexed="10"/>
      <name val="Trebuchet MS"/>
      <family val="2"/>
    </font>
    <font>
      <b/>
      <sz val="16"/>
      <name val="Arial"/>
      <family val="2"/>
    </font>
    <font>
      <b/>
      <i/>
      <sz val="12"/>
      <name val="Trebuchet MS"/>
      <family val="2"/>
    </font>
    <font>
      <i/>
      <sz val="12"/>
      <name val="Trebuchet MS"/>
      <family val="2"/>
    </font>
    <font>
      <b/>
      <sz val="16"/>
      <name val="Trebuchet MS"/>
      <family val="2"/>
    </font>
    <font>
      <u val="single"/>
      <sz val="8.5"/>
      <color indexed="25"/>
      <name val="Arial"/>
      <family val="2"/>
    </font>
    <font>
      <u val="single"/>
      <sz val="8.5"/>
      <color indexed="30"/>
      <name val="Arial"/>
      <family val="2"/>
    </font>
    <font>
      <sz val="10"/>
      <color indexed="10"/>
      <name val="Trebuchet MS"/>
      <family val="2"/>
    </font>
    <font>
      <sz val="12"/>
      <color indexed="10"/>
      <name val="Trebuchet MS"/>
      <family val="2"/>
    </font>
    <font>
      <u val="single"/>
      <sz val="8.5"/>
      <color theme="11"/>
      <name val="Arial"/>
      <family val="2"/>
    </font>
    <font>
      <u val="single"/>
      <sz val="8.5"/>
      <color theme="10"/>
      <name val="Arial"/>
      <family val="2"/>
    </font>
    <font>
      <sz val="10"/>
      <color rgb="FFFF0000"/>
      <name val="Trebuchet MS"/>
      <family val="2"/>
    </font>
    <font>
      <b/>
      <sz val="10"/>
      <color rgb="FFFF0000"/>
      <name val="Trebuchet MS"/>
      <family val="2"/>
    </font>
    <font>
      <sz val="12"/>
      <color rgb="FFFF0000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8" fillId="0" borderId="0" xfId="58" applyFont="1" applyFill="1" applyBorder="1">
      <alignment/>
      <protection/>
    </xf>
    <xf numFmtId="0" fontId="0" fillId="0" borderId="0" xfId="0" applyFont="1" applyAlignment="1">
      <alignment/>
    </xf>
    <xf numFmtId="0" fontId="19" fillId="0" borderId="1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58" applyFont="1" applyFill="1" applyBorder="1" applyAlignment="1">
      <alignment horizontal="left"/>
      <protection/>
    </xf>
    <xf numFmtId="0" fontId="18" fillId="0" borderId="0" xfId="0" applyFont="1" applyAlignment="1">
      <alignment/>
    </xf>
    <xf numFmtId="0" fontId="2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57" applyFont="1" applyBorder="1" applyAlignment="1">
      <alignment/>
      <protection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11" xfId="58" applyFont="1" applyFill="1" applyBorder="1" applyAlignment="1">
      <alignment horizontal="center" vertical="center" wrapText="1"/>
      <protection/>
    </xf>
    <xf numFmtId="0" fontId="18" fillId="0" borderId="12" xfId="58" applyFont="1" applyBorder="1">
      <alignment/>
      <protection/>
    </xf>
    <xf numFmtId="0" fontId="18" fillId="0" borderId="12" xfId="0" applyFont="1" applyBorder="1" applyAlignment="1">
      <alignment/>
    </xf>
    <xf numFmtId="0" fontId="37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8" fillId="0" borderId="10" xfId="58" applyFont="1" applyFill="1" applyBorder="1" applyAlignment="1">
      <alignment horizontal="center" vertical="center" wrapText="1"/>
      <protection/>
    </xf>
    <xf numFmtId="4" fontId="19" fillId="0" borderId="11" xfId="0" applyNumberFormat="1" applyFont="1" applyFill="1" applyBorder="1" applyAlignment="1">
      <alignment horizontal="center" vertical="center"/>
    </xf>
    <xf numFmtId="4" fontId="19" fillId="0" borderId="13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right" vertical="center" wrapText="1"/>
    </xf>
    <xf numFmtId="4" fontId="19" fillId="0" borderId="14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49" fontId="18" fillId="0" borderId="0" xfId="0" applyNumberFormat="1" applyFont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4" fontId="18" fillId="24" borderId="10" xfId="58" applyNumberFormat="1" applyFont="1" applyFill="1" applyBorder="1" applyAlignment="1">
      <alignment horizontal="right" vertical="center" wrapText="1"/>
      <protection/>
    </xf>
    <xf numFmtId="0" fontId="19" fillId="0" borderId="0" xfId="0" applyFont="1" applyAlignment="1">
      <alignment horizontal="right" vertical="center"/>
    </xf>
    <xf numFmtId="0" fontId="38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24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 wrapText="1"/>
    </xf>
    <xf numFmtId="0" fontId="22" fillId="20" borderId="15" xfId="0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25" borderId="17" xfId="0" applyFont="1" applyFill="1" applyBorder="1" applyAlignment="1">
      <alignment vertical="center" wrapText="1"/>
    </xf>
    <xf numFmtId="0" fontId="21" fillId="0" borderId="11" xfId="0" applyFont="1" applyBorder="1" applyAlignment="1" quotePrefix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 quotePrefix="1">
      <alignment horizontal="left" vertical="center"/>
    </xf>
    <xf numFmtId="0" fontId="22" fillId="26" borderId="18" xfId="0" applyFont="1" applyFill="1" applyBorder="1" applyAlignment="1">
      <alignment vertical="center"/>
    </xf>
    <xf numFmtId="2" fontId="22" fillId="26" borderId="19" xfId="0" applyNumberFormat="1" applyFont="1" applyFill="1" applyBorder="1" applyAlignment="1">
      <alignment vertical="center"/>
    </xf>
    <xf numFmtId="0" fontId="29" fillId="26" borderId="10" xfId="0" applyFont="1" applyFill="1" applyBorder="1" applyAlignment="1">
      <alignment horizontal="center" vertical="center"/>
    </xf>
    <xf numFmtId="0" fontId="29" fillId="26" borderId="14" xfId="0" applyFont="1" applyFill="1" applyBorder="1" applyAlignment="1">
      <alignment horizontal="center" vertical="center"/>
    </xf>
    <xf numFmtId="2" fontId="21" fillId="26" borderId="20" xfId="0" applyNumberFormat="1" applyFont="1" applyFill="1" applyBorder="1" applyAlignment="1">
      <alignment vertical="center"/>
    </xf>
    <xf numFmtId="2" fontId="21" fillId="26" borderId="21" xfId="0" applyNumberFormat="1" applyFont="1" applyFill="1" applyBorder="1" applyAlignment="1">
      <alignment vertical="center"/>
    </xf>
    <xf numFmtId="0" fontId="25" fillId="26" borderId="22" xfId="0" applyFont="1" applyFill="1" applyBorder="1" applyAlignment="1">
      <alignment wrapText="1"/>
    </xf>
    <xf numFmtId="0" fontId="25" fillId="0" borderId="0" xfId="0" applyFont="1" applyAlignment="1">
      <alignment/>
    </xf>
    <xf numFmtId="0" fontId="25" fillId="26" borderId="22" xfId="0" applyFont="1" applyFill="1" applyBorder="1" applyAlignment="1">
      <alignment/>
    </xf>
    <xf numFmtId="14" fontId="25" fillId="26" borderId="22" xfId="0" applyNumberFormat="1" applyFont="1" applyFill="1" applyBorder="1" applyAlignment="1">
      <alignment/>
    </xf>
    <xf numFmtId="14" fontId="25" fillId="26" borderId="22" xfId="0" applyNumberFormat="1" applyFont="1" applyFill="1" applyBorder="1" applyAlignment="1">
      <alignment horizontal="left"/>
    </xf>
    <xf numFmtId="0" fontId="25" fillId="26" borderId="23" xfId="0" applyFont="1" applyFill="1" applyBorder="1" applyAlignment="1">
      <alignment wrapText="1"/>
    </xf>
    <xf numFmtId="0" fontId="25" fillId="26" borderId="23" xfId="0" applyFont="1" applyFill="1" applyBorder="1" applyAlignment="1">
      <alignment/>
    </xf>
    <xf numFmtId="192" fontId="25" fillId="26" borderId="22" xfId="0" applyNumberFormat="1" applyFont="1" applyFill="1" applyBorder="1" applyAlignment="1">
      <alignment horizontal="left"/>
    </xf>
    <xf numFmtId="14" fontId="25" fillId="26" borderId="22" xfId="0" applyNumberFormat="1" applyFont="1" applyFill="1" applyBorder="1" applyAlignment="1">
      <alignment/>
    </xf>
    <xf numFmtId="192" fontId="38" fillId="0" borderId="0" xfId="0" applyNumberFormat="1" applyFont="1" applyBorder="1" applyAlignment="1">
      <alignment horizontal="left"/>
    </xf>
    <xf numFmtId="0" fontId="38" fillId="0" borderId="0" xfId="0" applyFont="1" applyAlignment="1">
      <alignment horizontal="center"/>
    </xf>
    <xf numFmtId="14" fontId="38" fillId="0" borderId="0" xfId="0" applyNumberFormat="1" applyFont="1" applyBorder="1" applyAlignment="1">
      <alignment/>
    </xf>
    <xf numFmtId="0" fontId="39" fillId="0" borderId="14" xfId="0" applyFont="1" applyBorder="1" applyAlignment="1">
      <alignment horizontal="center" vertical="center"/>
    </xf>
    <xf numFmtId="4" fontId="19" fillId="25" borderId="24" xfId="58" applyNumberFormat="1" applyFont="1" applyFill="1" applyBorder="1" applyAlignment="1">
      <alignment horizontal="right" vertical="center" wrapText="1"/>
      <protection/>
    </xf>
    <xf numFmtId="0" fontId="22" fillId="20" borderId="2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2" fillId="25" borderId="17" xfId="0" applyFont="1" applyFill="1" applyBorder="1" applyAlignment="1">
      <alignment horizontal="left" vertical="center" wrapText="1" indent="3"/>
    </xf>
    <xf numFmtId="0" fontId="22" fillId="20" borderId="26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4" fontId="18" fillId="24" borderId="27" xfId="58" applyNumberFormat="1" applyFont="1" applyFill="1" applyBorder="1" applyAlignment="1">
      <alignment horizontal="right" vertical="center" wrapText="1"/>
      <protection/>
    </xf>
    <xf numFmtId="0" fontId="0" fillId="0" borderId="28" xfId="0" applyFont="1" applyBorder="1" applyAlignment="1">
      <alignment/>
    </xf>
    <xf numFmtId="4" fontId="19" fillId="25" borderId="29" xfId="58" applyNumberFormat="1" applyFont="1" applyFill="1" applyBorder="1" applyAlignment="1">
      <alignment horizontal="right" vertical="center" wrapText="1"/>
      <protection/>
    </xf>
    <xf numFmtId="0" fontId="30" fillId="0" borderId="0" xfId="58" applyFont="1" applyFill="1" applyBorder="1" applyAlignment="1">
      <alignment vertical="top" wrapText="1"/>
      <protection/>
    </xf>
    <xf numFmtId="0" fontId="27" fillId="0" borderId="0" xfId="0" applyFont="1" applyAlignment="1">
      <alignment/>
    </xf>
    <xf numFmtId="0" fontId="19" fillId="26" borderId="10" xfId="0" applyFont="1" applyFill="1" applyBorder="1" applyAlignment="1">
      <alignment horizontal="center" vertical="center"/>
    </xf>
    <xf numFmtId="0" fontId="25" fillId="26" borderId="22" xfId="0" applyNumberFormat="1" applyFont="1" applyFill="1" applyBorder="1" applyAlignment="1">
      <alignment horizontal="center" vertical="center"/>
    </xf>
    <xf numFmtId="14" fontId="25" fillId="26" borderId="22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18" fillId="0" borderId="0" xfId="58" applyFont="1" applyFill="1" applyBorder="1">
      <alignment/>
      <protection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9" fillId="25" borderId="17" xfId="58" applyFont="1" applyFill="1" applyBorder="1" applyAlignment="1">
      <alignment horizontal="center" vertical="center" wrapText="1"/>
      <protection/>
    </xf>
    <xf numFmtId="0" fontId="19" fillId="25" borderId="11" xfId="58" applyFont="1" applyFill="1" applyBorder="1" applyAlignment="1">
      <alignment horizontal="center" vertical="center" wrapText="1"/>
      <protection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30" xfId="0" applyFont="1" applyFill="1" applyBorder="1" applyAlignment="1">
      <alignment horizontal="center" vertical="center" wrapText="1"/>
    </xf>
    <xf numFmtId="0" fontId="29" fillId="26" borderId="31" xfId="0" applyFont="1" applyFill="1" applyBorder="1" applyAlignment="1">
      <alignment horizontal="center" vertical="center"/>
    </xf>
    <xf numFmtId="0" fontId="29" fillId="26" borderId="0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0" fillId="27" borderId="0" xfId="58" applyFont="1" applyFill="1" applyBorder="1" applyAlignment="1">
      <alignment horizontal="center" vertical="top" wrapText="1"/>
      <protection/>
    </xf>
    <xf numFmtId="0" fontId="19" fillId="25" borderId="23" xfId="58" applyFont="1" applyFill="1" applyBorder="1" applyAlignment="1">
      <alignment horizontal="center" vertical="center" wrapText="1"/>
      <protection/>
    </xf>
    <xf numFmtId="0" fontId="19" fillId="25" borderId="32" xfId="58" applyFont="1" applyFill="1" applyBorder="1" applyAlignment="1">
      <alignment horizontal="center" vertical="center" wrapText="1"/>
      <protection/>
    </xf>
    <xf numFmtId="0" fontId="19" fillId="25" borderId="33" xfId="58" applyFont="1" applyFill="1" applyBorder="1" applyAlignment="1">
      <alignment horizontal="center" vertical="center" wrapText="1"/>
      <protection/>
    </xf>
    <xf numFmtId="0" fontId="19" fillId="25" borderId="26" xfId="57" applyFont="1" applyFill="1" applyBorder="1" applyAlignment="1">
      <alignment horizontal="center" vertical="center" wrapText="1"/>
      <protection/>
    </xf>
    <xf numFmtId="0" fontId="19" fillId="25" borderId="34" xfId="57" applyFont="1" applyFill="1" applyBorder="1" applyAlignment="1">
      <alignment horizontal="center" vertical="center" wrapText="1"/>
      <protection/>
    </xf>
    <xf numFmtId="0" fontId="19" fillId="25" borderId="28" xfId="58" applyFont="1" applyFill="1" applyBorder="1" applyAlignment="1">
      <alignment horizontal="center" vertical="center" wrapText="1"/>
      <protection/>
    </xf>
    <xf numFmtId="0" fontId="19" fillId="25" borderId="0" xfId="58" applyFont="1" applyFill="1" applyBorder="1" applyAlignment="1">
      <alignment horizontal="center" vertical="center" wrapText="1"/>
      <protection/>
    </xf>
    <xf numFmtId="0" fontId="19" fillId="25" borderId="35" xfId="58" applyFont="1" applyFill="1" applyBorder="1" applyAlignment="1">
      <alignment horizontal="center" vertical="center" wrapText="1"/>
      <protection/>
    </xf>
    <xf numFmtId="0" fontId="19" fillId="25" borderId="15" xfId="58" applyFont="1" applyFill="1" applyBorder="1" applyAlignment="1">
      <alignment horizontal="center" vertical="center" wrapText="1"/>
      <protection/>
    </xf>
    <xf numFmtId="0" fontId="19" fillId="25" borderId="30" xfId="58" applyFont="1" applyFill="1" applyBorder="1" applyAlignment="1">
      <alignment horizontal="center" vertical="center" wrapText="1"/>
      <protection/>
    </xf>
    <xf numFmtId="0" fontId="38" fillId="25" borderId="15" xfId="58" applyFont="1" applyFill="1" applyBorder="1" applyAlignment="1">
      <alignment horizontal="center" vertical="center" wrapText="1"/>
      <protection/>
    </xf>
    <xf numFmtId="0" fontId="38" fillId="25" borderId="30" xfId="5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tabSelected="1" zoomScale="85" zoomScaleNormal="85" zoomScaleSheetLayoutView="100" zoomScalePageLayoutView="0" workbookViewId="0" topLeftCell="A82">
      <selection activeCell="A94" sqref="A94"/>
    </sheetView>
  </sheetViews>
  <sheetFormatPr defaultColWidth="9.140625" defaultRowHeight="12.75"/>
  <cols>
    <col min="1" max="1" width="36.8515625" style="2" customWidth="1"/>
    <col min="2" max="2" width="30.00390625" style="2" customWidth="1"/>
    <col min="3" max="3" width="38.421875" style="2" customWidth="1"/>
    <col min="4" max="4" width="28.57421875" style="2" customWidth="1"/>
    <col min="5" max="5" width="31.8515625" style="2" customWidth="1"/>
    <col min="6" max="6" width="24.7109375" style="2" customWidth="1"/>
    <col min="7" max="8" width="21.57421875" style="2" customWidth="1"/>
    <col min="9" max="9" width="8.00390625" style="2" customWidth="1"/>
    <col min="10" max="10" width="11.28125" style="2" customWidth="1"/>
    <col min="11" max="11" width="14.57421875" style="2" customWidth="1"/>
    <col min="12" max="16384" width="9.140625" style="2" customWidth="1"/>
  </cols>
  <sheetData>
    <row r="1" spans="1:10" ht="21">
      <c r="A1" s="96" t="s">
        <v>104</v>
      </c>
      <c r="B1" s="96"/>
      <c r="C1" s="96"/>
      <c r="D1" s="96"/>
      <c r="E1" s="96"/>
      <c r="F1" s="96"/>
      <c r="G1" s="96"/>
      <c r="H1" s="44"/>
      <c r="I1" s="44"/>
      <c r="J1" s="44"/>
    </row>
    <row r="2" spans="1:10" ht="18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0.25">
      <c r="A3" s="96" t="s">
        <v>0</v>
      </c>
      <c r="B3" s="96"/>
      <c r="C3" s="96"/>
      <c r="D3" s="96"/>
      <c r="E3" s="96"/>
      <c r="F3" s="96"/>
      <c r="G3" s="96"/>
      <c r="H3" s="92"/>
      <c r="I3" s="92"/>
      <c r="J3" s="92"/>
    </row>
    <row r="4" ht="13.5" thickBot="1"/>
    <row r="5" spans="1:11" s="5" customFormat="1" ht="15.75" thickBot="1">
      <c r="A5" s="27">
        <v>1</v>
      </c>
      <c r="B5" s="28" t="s">
        <v>103</v>
      </c>
      <c r="C5" s="28"/>
      <c r="D5" s="28" t="s">
        <v>102</v>
      </c>
      <c r="E5" s="94">
        <v>1</v>
      </c>
      <c r="F5" s="29" t="s">
        <v>101</v>
      </c>
      <c r="G5" s="95">
        <v>42205</v>
      </c>
      <c r="H5" s="28"/>
      <c r="I5" s="28"/>
      <c r="J5" s="28"/>
      <c r="K5" s="28"/>
    </row>
    <row r="6" spans="1:11" s="5" customFormat="1" ht="15.75" thickBot="1">
      <c r="A6" s="27">
        <v>2</v>
      </c>
      <c r="B6" s="28" t="s">
        <v>99</v>
      </c>
      <c r="C6" s="28"/>
      <c r="D6" s="28" t="s">
        <v>100</v>
      </c>
      <c r="E6" s="76" t="s">
        <v>52</v>
      </c>
      <c r="F6" s="29" t="s">
        <v>16</v>
      </c>
      <c r="G6" s="77" t="s">
        <v>52</v>
      </c>
      <c r="I6" s="28"/>
      <c r="J6" s="28"/>
      <c r="K6" s="28"/>
    </row>
    <row r="7" spans="1:11" s="5" customFormat="1" ht="15">
      <c r="A7" s="27"/>
      <c r="B7" s="28"/>
      <c r="C7" s="28"/>
      <c r="D7" s="28"/>
      <c r="E7" s="78"/>
      <c r="F7" s="79"/>
      <c r="G7" s="79"/>
      <c r="H7" s="80"/>
      <c r="I7" s="28"/>
      <c r="J7" s="28"/>
      <c r="K7" s="28"/>
    </row>
    <row r="8" spans="1:11" s="5" customFormat="1" ht="33" customHeight="1">
      <c r="A8" s="27">
        <v>3</v>
      </c>
      <c r="B8" s="28" t="s">
        <v>1</v>
      </c>
      <c r="D8" s="93" t="s">
        <v>47</v>
      </c>
      <c r="E8" s="47" t="s">
        <v>53</v>
      </c>
      <c r="F8" s="28"/>
      <c r="G8" s="28"/>
      <c r="H8" s="28"/>
      <c r="I8" s="28"/>
      <c r="J8" s="28"/>
      <c r="K8" s="28"/>
    </row>
    <row r="9" spans="1:11" ht="15">
      <c r="A9" s="30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5">
      <c r="A10" s="27">
        <v>4</v>
      </c>
      <c r="B10" s="28" t="s">
        <v>45</v>
      </c>
      <c r="C10" s="8"/>
      <c r="D10" s="8"/>
      <c r="E10" s="8"/>
      <c r="F10" s="8"/>
      <c r="G10" s="8"/>
      <c r="H10" s="8"/>
      <c r="I10" s="8"/>
      <c r="J10" s="8"/>
      <c r="K10" s="8"/>
    </row>
    <row r="11" spans="1:11" ht="15.75" thickBot="1">
      <c r="A11" s="30"/>
      <c r="B11" s="109"/>
      <c r="C11" s="109"/>
      <c r="D11" s="109"/>
      <c r="E11" s="109"/>
      <c r="F11" s="109"/>
      <c r="G11" s="109"/>
      <c r="H11" s="109"/>
      <c r="I11" s="109"/>
      <c r="J11" s="109"/>
      <c r="K11" s="8"/>
    </row>
    <row r="12" spans="1:11" ht="15.75" thickBot="1">
      <c r="A12" s="30"/>
      <c r="B12" s="8" t="s">
        <v>26</v>
      </c>
      <c r="C12" s="8"/>
      <c r="D12" s="69" t="s">
        <v>52</v>
      </c>
      <c r="E12" s="31"/>
      <c r="F12" s="31"/>
      <c r="G12" s="31"/>
      <c r="H12" s="31"/>
      <c r="I12" s="31"/>
      <c r="J12" s="31"/>
      <c r="K12" s="8"/>
    </row>
    <row r="13" spans="1:11" ht="15.75" thickBot="1">
      <c r="A13" s="30"/>
      <c r="B13" s="8"/>
      <c r="C13" s="8"/>
      <c r="D13" s="70"/>
      <c r="E13" s="8"/>
      <c r="F13" s="8"/>
      <c r="G13" s="8"/>
      <c r="H13" s="8"/>
      <c r="I13" s="8"/>
      <c r="J13" s="8"/>
      <c r="K13" s="8"/>
    </row>
    <row r="14" spans="1:11" ht="15.75" thickBot="1">
      <c r="A14" s="30"/>
      <c r="B14" s="32" t="s">
        <v>75</v>
      </c>
      <c r="C14" s="32"/>
      <c r="D14" s="71" t="s">
        <v>52</v>
      </c>
      <c r="E14" s="13"/>
      <c r="F14" s="33"/>
      <c r="G14" s="33"/>
      <c r="H14" s="13"/>
      <c r="I14" s="13"/>
      <c r="J14" s="13"/>
      <c r="K14" s="8"/>
    </row>
    <row r="15" spans="1:11" ht="15.75" thickBot="1">
      <c r="A15" s="30"/>
      <c r="B15" s="8"/>
      <c r="C15" s="8"/>
      <c r="D15" s="70"/>
      <c r="E15" s="8"/>
      <c r="F15" s="8"/>
      <c r="G15" s="8"/>
      <c r="H15" s="8"/>
      <c r="I15" s="8"/>
      <c r="J15" s="8"/>
      <c r="K15" s="8"/>
    </row>
    <row r="16" spans="1:11" ht="15.75" thickBot="1">
      <c r="A16" s="30"/>
      <c r="B16" s="8" t="s">
        <v>6</v>
      </c>
      <c r="C16" s="8"/>
      <c r="D16" s="72" t="s">
        <v>52</v>
      </c>
      <c r="E16" s="34"/>
      <c r="F16" s="34"/>
      <c r="G16" s="34"/>
      <c r="H16" s="34"/>
      <c r="I16" s="34"/>
      <c r="J16" s="34"/>
      <c r="K16" s="8"/>
    </row>
    <row r="17" spans="1:11" ht="15.75" thickBot="1">
      <c r="A17" s="30"/>
      <c r="B17" s="8" t="s">
        <v>44</v>
      </c>
      <c r="C17" s="8"/>
      <c r="D17" s="73" t="s">
        <v>52</v>
      </c>
      <c r="E17" s="26"/>
      <c r="F17" s="26"/>
      <c r="G17" s="26"/>
      <c r="H17" s="26"/>
      <c r="I17" s="26"/>
      <c r="J17" s="26"/>
      <c r="K17" s="8"/>
    </row>
    <row r="18" spans="1:11" ht="15.75" thickBot="1">
      <c r="A18" s="30"/>
      <c r="B18" s="8"/>
      <c r="C18" s="8"/>
      <c r="D18" s="70"/>
      <c r="E18" s="13"/>
      <c r="F18" s="13"/>
      <c r="G18" s="13"/>
      <c r="H18" s="13"/>
      <c r="I18" s="13"/>
      <c r="J18" s="8"/>
      <c r="K18" s="8"/>
    </row>
    <row r="19" spans="1:11" ht="15.75" thickBot="1">
      <c r="A19" s="30"/>
      <c r="B19" s="8" t="s">
        <v>7</v>
      </c>
      <c r="C19" s="8"/>
      <c r="D19" s="74" t="s">
        <v>52</v>
      </c>
      <c r="E19" s="33"/>
      <c r="F19" s="33"/>
      <c r="G19" s="33"/>
      <c r="H19" s="33"/>
      <c r="I19" s="33"/>
      <c r="J19" s="33"/>
      <c r="K19" s="8"/>
    </row>
    <row r="20" spans="1:11" ht="15.75" thickBot="1">
      <c r="A20" s="30"/>
      <c r="B20" s="8"/>
      <c r="C20" s="8"/>
      <c r="D20" s="70"/>
      <c r="E20" s="13"/>
      <c r="F20" s="13"/>
      <c r="G20" s="13"/>
      <c r="H20" s="13"/>
      <c r="I20" s="13"/>
      <c r="J20" s="8"/>
      <c r="K20" s="8"/>
    </row>
    <row r="21" spans="1:11" s="5" customFormat="1" ht="15.75" thickBot="1">
      <c r="A21" s="27"/>
      <c r="B21" s="8" t="s">
        <v>57</v>
      </c>
      <c r="C21" s="8"/>
      <c r="D21" s="75" t="s">
        <v>52</v>
      </c>
      <c r="E21" s="34"/>
      <c r="F21" s="34"/>
      <c r="G21" s="34"/>
      <c r="H21" s="34"/>
      <c r="I21" s="34"/>
      <c r="J21" s="34"/>
      <c r="K21" s="28"/>
    </row>
    <row r="22" spans="1:11" s="5" customFormat="1" ht="15">
      <c r="A22" s="27"/>
      <c r="B22" s="8"/>
      <c r="C22" s="8"/>
      <c r="D22" s="34"/>
      <c r="E22" s="34"/>
      <c r="F22" s="34"/>
      <c r="G22" s="34"/>
      <c r="H22" s="34"/>
      <c r="I22" s="34"/>
      <c r="J22" s="34"/>
      <c r="K22" s="28"/>
    </row>
    <row r="23" spans="1:11" ht="15">
      <c r="A23" s="27">
        <v>5</v>
      </c>
      <c r="B23" s="28" t="s">
        <v>76</v>
      </c>
      <c r="C23" s="28"/>
      <c r="D23" s="8"/>
      <c r="E23" s="8"/>
      <c r="F23" s="8"/>
      <c r="G23" s="8"/>
      <c r="H23" s="8"/>
      <c r="I23" s="8"/>
      <c r="J23" s="8"/>
      <c r="K23" s="8"/>
    </row>
    <row r="24" spans="1:11" ht="15">
      <c r="A24" s="30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30" customHeight="1">
      <c r="A25" s="30"/>
      <c r="B25" s="123" t="s">
        <v>2</v>
      </c>
      <c r="C25" s="123"/>
      <c r="D25" s="104" t="s">
        <v>39</v>
      </c>
      <c r="E25" s="105"/>
      <c r="F25" s="105"/>
      <c r="G25" s="105"/>
      <c r="H25" s="8"/>
      <c r="I25" s="8"/>
      <c r="J25" s="40"/>
      <c r="K25" s="8"/>
    </row>
    <row r="26" spans="1:11" ht="15">
      <c r="A26" s="30"/>
      <c r="B26" s="35"/>
      <c r="C26" s="35"/>
      <c r="D26" s="41"/>
      <c r="E26" s="41"/>
      <c r="F26" s="41"/>
      <c r="G26" s="41"/>
      <c r="H26" s="8"/>
      <c r="I26" s="8"/>
      <c r="J26" s="41"/>
      <c r="K26" s="8"/>
    </row>
    <row r="27" spans="1:11" ht="18">
      <c r="A27" s="30"/>
      <c r="B27" s="8" t="s">
        <v>3</v>
      </c>
      <c r="C27" s="8"/>
      <c r="D27" s="104" t="s">
        <v>39</v>
      </c>
      <c r="E27" s="105"/>
      <c r="F27" s="105"/>
      <c r="G27" s="105"/>
      <c r="H27" s="8"/>
      <c r="I27" s="8"/>
      <c r="J27" s="40"/>
      <c r="K27" s="8"/>
    </row>
    <row r="28" spans="1:11" ht="15">
      <c r="A28" s="30"/>
      <c r="B28" s="8"/>
      <c r="C28" s="8"/>
      <c r="D28" s="41"/>
      <c r="E28" s="41"/>
      <c r="F28" s="41"/>
      <c r="G28" s="41"/>
      <c r="H28" s="8"/>
      <c r="I28" s="8"/>
      <c r="J28" s="41"/>
      <c r="K28" s="8"/>
    </row>
    <row r="29" spans="1:11" ht="18">
      <c r="A29" s="30"/>
      <c r="B29" s="8" t="s">
        <v>4</v>
      </c>
      <c r="C29" s="8"/>
      <c r="D29" s="104" t="s">
        <v>39</v>
      </c>
      <c r="E29" s="105"/>
      <c r="F29" s="105"/>
      <c r="G29" s="105"/>
      <c r="H29" s="8"/>
      <c r="I29" s="8"/>
      <c r="J29" s="40"/>
      <c r="K29" s="8"/>
    </row>
    <row r="30" spans="1:11" ht="15">
      <c r="A30" s="30"/>
      <c r="B30" s="8"/>
      <c r="C30" s="8"/>
      <c r="D30" s="41"/>
      <c r="E30" s="41"/>
      <c r="F30" s="41"/>
      <c r="G30" s="41"/>
      <c r="H30" s="8"/>
      <c r="I30" s="8"/>
      <c r="J30" s="41"/>
      <c r="K30" s="8"/>
    </row>
    <row r="31" spans="1:11" ht="18">
      <c r="A31" s="30"/>
      <c r="B31" s="8" t="s">
        <v>5</v>
      </c>
      <c r="C31" s="8"/>
      <c r="D31" s="104" t="s">
        <v>39</v>
      </c>
      <c r="E31" s="105"/>
      <c r="F31" s="105"/>
      <c r="G31" s="105"/>
      <c r="H31" s="8"/>
      <c r="I31" s="8"/>
      <c r="J31" s="41"/>
      <c r="K31" s="8"/>
    </row>
    <row r="32" spans="1:11" ht="16.5" customHeight="1">
      <c r="A32" s="30"/>
      <c r="B32" s="99" t="s">
        <v>19</v>
      </c>
      <c r="C32" s="99"/>
      <c r="D32" s="40"/>
      <c r="E32" s="40"/>
      <c r="F32" s="40"/>
      <c r="G32" s="40"/>
      <c r="H32" s="40"/>
      <c r="I32" s="40"/>
      <c r="J32" s="40"/>
      <c r="K32" s="8"/>
    </row>
    <row r="33" spans="1:11" ht="15">
      <c r="A33" s="30"/>
      <c r="B33" s="36" t="s">
        <v>20</v>
      </c>
      <c r="C33" s="36"/>
      <c r="D33" s="42"/>
      <c r="E33" s="42"/>
      <c r="F33" s="42"/>
      <c r="G33" s="42"/>
      <c r="H33" s="42"/>
      <c r="I33" s="42"/>
      <c r="J33" s="42"/>
      <c r="K33" s="8"/>
    </row>
    <row r="34" spans="1:11" ht="15">
      <c r="A34" s="30"/>
      <c r="B34" s="36" t="s">
        <v>21</v>
      </c>
      <c r="C34" s="36"/>
      <c r="D34" s="41"/>
      <c r="E34" s="43"/>
      <c r="F34" s="43"/>
      <c r="G34" s="43"/>
      <c r="H34" s="43"/>
      <c r="I34" s="43"/>
      <c r="J34" s="43"/>
      <c r="K34" s="8"/>
    </row>
    <row r="35" spans="1:11" ht="15">
      <c r="A35" s="30"/>
      <c r="B35" s="36" t="s">
        <v>22</v>
      </c>
      <c r="C35" s="36"/>
      <c r="D35" s="41"/>
      <c r="E35" s="43"/>
      <c r="F35" s="43"/>
      <c r="G35" s="43"/>
      <c r="H35" s="43"/>
      <c r="I35" s="43"/>
      <c r="J35" s="43"/>
      <c r="K35" s="8"/>
    </row>
    <row r="36" spans="1:11" ht="15">
      <c r="A36" s="30"/>
      <c r="B36" s="36" t="s">
        <v>23</v>
      </c>
      <c r="C36" s="36"/>
      <c r="D36" s="41"/>
      <c r="E36" s="43"/>
      <c r="F36" s="43"/>
      <c r="G36" s="43"/>
      <c r="H36" s="43"/>
      <c r="I36" s="43"/>
      <c r="J36" s="43"/>
      <c r="K36" s="8"/>
    </row>
    <row r="37" spans="1:11" ht="15">
      <c r="A37" s="30"/>
      <c r="B37" s="35"/>
      <c r="C37" s="35"/>
      <c r="D37" s="37"/>
      <c r="E37" s="37"/>
      <c r="F37" s="37"/>
      <c r="G37" s="37"/>
      <c r="H37" s="37"/>
      <c r="I37" s="37"/>
      <c r="J37" s="37"/>
      <c r="K37" s="8"/>
    </row>
    <row r="38" spans="1:11" ht="15">
      <c r="A38" s="30"/>
      <c r="B38" s="38" t="s">
        <v>54</v>
      </c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30"/>
      <c r="B39" s="38"/>
      <c r="C39" s="8"/>
      <c r="D39" s="8"/>
      <c r="E39" s="8"/>
      <c r="F39" s="8"/>
      <c r="G39" s="8"/>
      <c r="H39" s="8"/>
      <c r="I39" s="8"/>
      <c r="J39" s="8"/>
      <c r="K39" s="8"/>
    </row>
    <row r="40" spans="1:11" s="5" customFormat="1" ht="15">
      <c r="A40" s="27">
        <v>6</v>
      </c>
      <c r="B40" s="98" t="s">
        <v>43</v>
      </c>
      <c r="C40" s="98"/>
      <c r="D40" s="98"/>
      <c r="E40" s="98"/>
      <c r="F40" s="98"/>
      <c r="G40" s="98"/>
      <c r="H40" s="98"/>
      <c r="I40" s="98"/>
      <c r="J40" s="98"/>
      <c r="K40" s="98"/>
    </row>
    <row r="41" spans="1:11" ht="15">
      <c r="A41" s="8"/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ht="18">
      <c r="A42" s="8"/>
      <c r="B42" s="28" t="s">
        <v>55</v>
      </c>
      <c r="C42" s="8"/>
      <c r="D42" s="104" t="s">
        <v>39</v>
      </c>
      <c r="E42" s="105"/>
      <c r="F42" s="105"/>
      <c r="G42" s="105"/>
      <c r="H42" s="8"/>
      <c r="I42" s="8"/>
      <c r="J42" s="40"/>
      <c r="K42" s="8"/>
    </row>
    <row r="43" spans="1:11" ht="15">
      <c r="A43" s="8"/>
      <c r="B43" s="8"/>
      <c r="C43" s="8"/>
      <c r="D43" s="41"/>
      <c r="E43" s="41"/>
      <c r="F43" s="41"/>
      <c r="G43" s="41"/>
      <c r="H43" s="8"/>
      <c r="I43" s="8"/>
      <c r="J43" s="41"/>
      <c r="K43" s="8"/>
    </row>
    <row r="44" spans="1:11" ht="18">
      <c r="A44" s="8"/>
      <c r="B44" s="8" t="s">
        <v>8</v>
      </c>
      <c r="C44" s="8"/>
      <c r="D44" s="104" t="s">
        <v>39</v>
      </c>
      <c r="E44" s="105"/>
      <c r="F44" s="105"/>
      <c r="G44" s="105"/>
      <c r="H44" s="8"/>
      <c r="I44" s="8"/>
      <c r="J44" s="8"/>
      <c r="K44" s="8"/>
    </row>
    <row r="45" spans="1:11" ht="15">
      <c r="A45" s="8"/>
      <c r="B45" s="8"/>
      <c r="C45" s="8"/>
      <c r="D45" s="41"/>
      <c r="E45" s="41"/>
      <c r="F45" s="41"/>
      <c r="G45" s="41"/>
      <c r="H45" s="8"/>
      <c r="I45" s="8"/>
      <c r="J45" s="41"/>
      <c r="K45" s="8"/>
    </row>
    <row r="46" spans="1:11" ht="18">
      <c r="A46" s="8"/>
      <c r="B46" s="8" t="s">
        <v>9</v>
      </c>
      <c r="C46" s="8"/>
      <c r="D46" s="104" t="s">
        <v>39</v>
      </c>
      <c r="E46" s="105"/>
      <c r="F46" s="105"/>
      <c r="G46" s="105"/>
      <c r="H46" s="8"/>
      <c r="I46" s="8"/>
      <c r="J46" s="40"/>
      <c r="K46" s="8"/>
    </row>
    <row r="47" spans="1:11" ht="15">
      <c r="A47" s="8"/>
      <c r="B47" s="8"/>
      <c r="C47" s="8"/>
      <c r="D47" s="41"/>
      <c r="E47" s="41"/>
      <c r="F47" s="41"/>
      <c r="G47" s="41"/>
      <c r="H47" s="8"/>
      <c r="I47" s="8"/>
      <c r="J47" s="41"/>
      <c r="K47" s="8"/>
    </row>
    <row r="48" spans="1:11" ht="18">
      <c r="A48" s="8"/>
      <c r="B48" s="8" t="s">
        <v>10</v>
      </c>
      <c r="C48" s="8"/>
      <c r="D48" s="104" t="s">
        <v>39</v>
      </c>
      <c r="E48" s="105"/>
      <c r="F48" s="105"/>
      <c r="G48" s="105"/>
      <c r="H48" s="8"/>
      <c r="I48" s="8"/>
      <c r="J48" s="40"/>
      <c r="K48" s="8"/>
    </row>
    <row r="49" spans="1:11" ht="15">
      <c r="A49" s="8"/>
      <c r="B49" s="8"/>
      <c r="C49" s="8"/>
      <c r="D49" s="41"/>
      <c r="E49" s="41"/>
      <c r="F49" s="41"/>
      <c r="G49" s="41"/>
      <c r="H49" s="8"/>
      <c r="I49" s="8"/>
      <c r="J49" s="41"/>
      <c r="K49" s="8"/>
    </row>
    <row r="50" spans="1:11" ht="18">
      <c r="A50" s="8"/>
      <c r="B50" s="8" t="s">
        <v>18</v>
      </c>
      <c r="C50" s="8"/>
      <c r="D50" s="104" t="s">
        <v>39</v>
      </c>
      <c r="E50" s="105"/>
      <c r="F50" s="105"/>
      <c r="G50" s="105"/>
      <c r="H50" s="8"/>
      <c r="I50" s="8"/>
      <c r="J50" s="41"/>
      <c r="K50" s="8"/>
    </row>
    <row r="51" spans="1:11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3" spans="1:10" ht="15">
      <c r="A53" s="7">
        <v>7</v>
      </c>
      <c r="B53" s="1" t="s">
        <v>48</v>
      </c>
      <c r="C53" s="1"/>
      <c r="D53" s="8"/>
      <c r="E53" s="8"/>
      <c r="F53" s="8"/>
      <c r="G53" s="8"/>
      <c r="H53" s="8"/>
      <c r="I53" s="4"/>
      <c r="J53" s="4"/>
    </row>
    <row r="54" spans="1:10" ht="15">
      <c r="A54" s="97"/>
      <c r="B54" s="97"/>
      <c r="C54" s="1"/>
      <c r="D54" s="8"/>
      <c r="E54" s="8"/>
      <c r="F54" s="8"/>
      <c r="G54" s="8"/>
      <c r="H54" s="8"/>
      <c r="I54" s="4"/>
      <c r="J54" s="4"/>
    </row>
    <row r="55" spans="1:10" ht="15">
      <c r="A55" s="13" t="s">
        <v>42</v>
      </c>
      <c r="B55" s="1"/>
      <c r="C55" s="1"/>
      <c r="D55" s="8"/>
      <c r="E55" s="8"/>
      <c r="F55" s="8"/>
      <c r="G55" s="8"/>
      <c r="H55" s="8"/>
      <c r="I55" s="4"/>
      <c r="J55" s="4"/>
    </row>
    <row r="56" spans="1:10" ht="15">
      <c r="A56" s="13" t="s">
        <v>15</v>
      </c>
      <c r="B56" s="1"/>
      <c r="C56" s="1"/>
      <c r="D56" s="8"/>
      <c r="E56" s="8"/>
      <c r="F56" s="8"/>
      <c r="G56" s="8"/>
      <c r="H56" s="8"/>
      <c r="I56" s="4"/>
      <c r="J56" s="4"/>
    </row>
    <row r="57" spans="1:8" ht="15">
      <c r="A57" s="13" t="s">
        <v>49</v>
      </c>
      <c r="B57" s="1"/>
      <c r="C57" s="1"/>
      <c r="D57" s="8"/>
      <c r="E57" s="8"/>
      <c r="F57" s="8"/>
      <c r="G57" s="8"/>
      <c r="H57" s="8"/>
    </row>
    <row r="58" spans="1:8" ht="15">
      <c r="A58" s="13"/>
      <c r="B58" s="1"/>
      <c r="C58" s="1"/>
      <c r="D58" s="8"/>
      <c r="H58" s="8"/>
    </row>
    <row r="59" spans="1:8" ht="15">
      <c r="A59" s="1"/>
      <c r="B59" s="1"/>
      <c r="C59" s="1"/>
      <c r="D59" s="8"/>
      <c r="E59" s="8"/>
      <c r="F59" s="8"/>
      <c r="G59" s="8"/>
      <c r="H59" s="8"/>
    </row>
    <row r="60" spans="1:5" ht="21">
      <c r="A60" s="110" t="s">
        <v>56</v>
      </c>
      <c r="B60" s="110"/>
      <c r="C60" s="110"/>
      <c r="D60" s="110"/>
      <c r="E60" s="110"/>
    </row>
    <row r="61" spans="1:8" ht="15.75" thickBot="1">
      <c r="A61" s="1"/>
      <c r="B61" s="1"/>
      <c r="C61" s="1"/>
      <c r="D61" s="8"/>
      <c r="E61" s="8"/>
      <c r="F61" s="8"/>
      <c r="G61" s="8"/>
      <c r="H61" s="8"/>
    </row>
    <row r="62" spans="1:5" ht="15" customHeight="1">
      <c r="A62" s="100" t="s">
        <v>46</v>
      </c>
      <c r="B62" s="119" t="s">
        <v>14</v>
      </c>
      <c r="C62" s="121" t="s">
        <v>78</v>
      </c>
      <c r="D62" s="102" t="s">
        <v>86</v>
      </c>
      <c r="E62" s="114" t="s">
        <v>85</v>
      </c>
    </row>
    <row r="63" spans="1:5" ht="15" customHeight="1">
      <c r="A63" s="101"/>
      <c r="B63" s="120"/>
      <c r="C63" s="122"/>
      <c r="D63" s="103"/>
      <c r="E63" s="115"/>
    </row>
    <row r="64" spans="1:5" ht="15">
      <c r="A64" s="14">
        <v>1</v>
      </c>
      <c r="B64" s="3">
        <v>2</v>
      </c>
      <c r="C64" s="3">
        <v>3</v>
      </c>
      <c r="D64" s="12">
        <v>4</v>
      </c>
      <c r="E64" s="87">
        <v>5</v>
      </c>
    </row>
    <row r="65" spans="1:5" ht="30">
      <c r="A65" s="22" t="s">
        <v>27</v>
      </c>
      <c r="B65" s="24" t="s">
        <v>36</v>
      </c>
      <c r="C65" s="21" t="s">
        <v>39</v>
      </c>
      <c r="D65" s="45" t="s">
        <v>79</v>
      </c>
      <c r="E65" s="88" t="s">
        <v>79</v>
      </c>
    </row>
    <row r="66" spans="1:5" ht="30">
      <c r="A66" s="22" t="s">
        <v>28</v>
      </c>
      <c r="B66" s="24" t="s">
        <v>37</v>
      </c>
      <c r="C66" s="21" t="s">
        <v>39</v>
      </c>
      <c r="D66" s="45" t="s">
        <v>79</v>
      </c>
      <c r="E66" s="88" t="s">
        <v>79</v>
      </c>
    </row>
    <row r="67" spans="1:5" ht="45">
      <c r="A67" s="22" t="s">
        <v>29</v>
      </c>
      <c r="B67" s="24" t="s">
        <v>80</v>
      </c>
      <c r="C67" s="21" t="s">
        <v>39</v>
      </c>
      <c r="D67" s="45" t="s">
        <v>79</v>
      </c>
      <c r="E67" s="88" t="s">
        <v>79</v>
      </c>
    </row>
    <row r="68" spans="1:5" ht="30">
      <c r="A68" s="89"/>
      <c r="B68" s="24" t="s">
        <v>66</v>
      </c>
      <c r="C68" s="21" t="s">
        <v>39</v>
      </c>
      <c r="D68" s="45" t="s">
        <v>79</v>
      </c>
      <c r="E68" s="88" t="s">
        <v>79</v>
      </c>
    </row>
    <row r="69" spans="1:5" ht="30">
      <c r="A69" s="22" t="s">
        <v>30</v>
      </c>
      <c r="B69" s="24" t="s">
        <v>40</v>
      </c>
      <c r="C69" s="21" t="s">
        <v>39</v>
      </c>
      <c r="D69" s="45" t="s">
        <v>79</v>
      </c>
      <c r="E69" s="88" t="s">
        <v>79</v>
      </c>
    </row>
    <row r="70" spans="1:5" ht="30">
      <c r="A70" s="22" t="s">
        <v>31</v>
      </c>
      <c r="B70" s="24" t="s">
        <v>64</v>
      </c>
      <c r="C70" s="21" t="s">
        <v>39</v>
      </c>
      <c r="D70" s="45" t="s">
        <v>79</v>
      </c>
      <c r="E70" s="88" t="s">
        <v>79</v>
      </c>
    </row>
    <row r="71" spans="1:5" ht="31.5" customHeight="1">
      <c r="A71" s="116" t="s">
        <v>81</v>
      </c>
      <c r="B71" s="117"/>
      <c r="C71" s="118"/>
      <c r="D71" s="45" t="s">
        <v>79</v>
      </c>
      <c r="E71" s="88" t="s">
        <v>79</v>
      </c>
    </row>
    <row r="72" spans="1:5" ht="30">
      <c r="A72" s="22" t="s">
        <v>32</v>
      </c>
      <c r="B72" s="24" t="s">
        <v>41</v>
      </c>
      <c r="C72" s="21" t="s">
        <v>39</v>
      </c>
      <c r="D72" s="45" t="s">
        <v>79</v>
      </c>
      <c r="E72" s="88" t="s">
        <v>79</v>
      </c>
    </row>
    <row r="73" spans="1:5" ht="42.75" customHeight="1" thickBot="1">
      <c r="A73" s="23" t="s">
        <v>77</v>
      </c>
      <c r="B73" s="25" t="s">
        <v>38</v>
      </c>
      <c r="C73" s="21" t="s">
        <v>39</v>
      </c>
      <c r="D73" s="45" t="s">
        <v>79</v>
      </c>
      <c r="E73" s="88" t="s">
        <v>79</v>
      </c>
    </row>
    <row r="74" spans="1:8" ht="27.75" customHeight="1" thickBot="1">
      <c r="A74" s="111" t="s">
        <v>33</v>
      </c>
      <c r="B74" s="112"/>
      <c r="C74" s="113"/>
      <c r="D74" s="82">
        <f>SUM(D65:D73)</f>
        <v>0</v>
      </c>
      <c r="E74" s="90">
        <f>SUM(E65:E73)</f>
        <v>0</v>
      </c>
      <c r="F74" s="4"/>
      <c r="G74" s="4"/>
      <c r="H74" s="4"/>
    </row>
    <row r="75" spans="1:8" ht="15">
      <c r="A75" s="15"/>
      <c r="B75" s="16"/>
      <c r="C75" s="16"/>
      <c r="D75" s="16"/>
      <c r="E75" s="16"/>
      <c r="F75" s="13"/>
      <c r="G75" s="13"/>
      <c r="H75" s="13"/>
    </row>
    <row r="76" spans="1:8" ht="21">
      <c r="A76" s="110" t="s">
        <v>82</v>
      </c>
      <c r="B76" s="110"/>
      <c r="C76" s="110"/>
      <c r="D76" s="110"/>
      <c r="E76" s="110"/>
      <c r="F76" s="91"/>
      <c r="G76" s="91"/>
      <c r="H76" s="91"/>
    </row>
    <row r="77" spans="1:8" ht="15.75" thickBot="1">
      <c r="A77" s="1"/>
      <c r="B77" s="1"/>
      <c r="C77" s="1"/>
      <c r="D77" s="11"/>
      <c r="E77" s="18"/>
      <c r="F77" s="19"/>
      <c r="G77" s="19"/>
      <c r="H77" s="20"/>
    </row>
    <row r="78" spans="1:5" ht="15" customHeight="1">
      <c r="A78" s="100" t="s">
        <v>46</v>
      </c>
      <c r="B78" s="119" t="s">
        <v>14</v>
      </c>
      <c r="C78" s="121" t="s">
        <v>78</v>
      </c>
      <c r="D78" s="102" t="s">
        <v>86</v>
      </c>
      <c r="E78" s="114" t="s">
        <v>85</v>
      </c>
    </row>
    <row r="79" spans="1:5" ht="15" customHeight="1">
      <c r="A79" s="101"/>
      <c r="B79" s="120"/>
      <c r="C79" s="122"/>
      <c r="D79" s="103"/>
      <c r="E79" s="115"/>
    </row>
    <row r="80" spans="1:5" ht="15">
      <c r="A80" s="14">
        <v>1</v>
      </c>
      <c r="B80" s="3">
        <v>2</v>
      </c>
      <c r="C80" s="3">
        <v>3</v>
      </c>
      <c r="D80" s="12">
        <v>4</v>
      </c>
      <c r="E80" s="87">
        <v>5</v>
      </c>
    </row>
    <row r="81" spans="1:5" ht="30">
      <c r="A81" s="22" t="s">
        <v>27</v>
      </c>
      <c r="B81" s="24" t="s">
        <v>36</v>
      </c>
      <c r="C81" s="21" t="s">
        <v>39</v>
      </c>
      <c r="D81" s="45" t="s">
        <v>79</v>
      </c>
      <c r="E81" s="88" t="s">
        <v>79</v>
      </c>
    </row>
    <row r="82" spans="1:5" ht="30">
      <c r="A82" s="22" t="s">
        <v>28</v>
      </c>
      <c r="B82" s="24" t="s">
        <v>37</v>
      </c>
      <c r="C82" s="21" t="s">
        <v>39</v>
      </c>
      <c r="D82" s="45" t="s">
        <v>79</v>
      </c>
      <c r="E82" s="88" t="s">
        <v>79</v>
      </c>
    </row>
    <row r="83" spans="1:5" ht="45">
      <c r="A83" s="22" t="s">
        <v>29</v>
      </c>
      <c r="B83" s="24" t="s">
        <v>80</v>
      </c>
      <c r="C83" s="21" t="s">
        <v>39</v>
      </c>
      <c r="D83" s="45" t="s">
        <v>79</v>
      </c>
      <c r="E83" s="88" t="s">
        <v>79</v>
      </c>
    </row>
    <row r="84" spans="1:5" ht="30">
      <c r="A84" s="89"/>
      <c r="B84" s="24" t="s">
        <v>66</v>
      </c>
      <c r="C84" s="21" t="s">
        <v>39</v>
      </c>
      <c r="D84" s="45" t="s">
        <v>79</v>
      </c>
      <c r="E84" s="88" t="s">
        <v>79</v>
      </c>
    </row>
    <row r="85" spans="1:5" ht="30">
      <c r="A85" s="22" t="s">
        <v>30</v>
      </c>
      <c r="B85" s="24" t="s">
        <v>40</v>
      </c>
      <c r="C85" s="21" t="s">
        <v>39</v>
      </c>
      <c r="D85" s="45" t="s">
        <v>79</v>
      </c>
      <c r="E85" s="88" t="s">
        <v>79</v>
      </c>
    </row>
    <row r="86" spans="1:5" ht="30">
      <c r="A86" s="22" t="s">
        <v>31</v>
      </c>
      <c r="B86" s="24" t="s">
        <v>64</v>
      </c>
      <c r="C86" s="21" t="s">
        <v>39</v>
      </c>
      <c r="D86" s="45" t="s">
        <v>79</v>
      </c>
      <c r="E86" s="88" t="s">
        <v>79</v>
      </c>
    </row>
    <row r="87" spans="1:5" ht="31.5" customHeight="1">
      <c r="A87" s="116" t="s">
        <v>81</v>
      </c>
      <c r="B87" s="117"/>
      <c r="C87" s="118"/>
      <c r="D87" s="45" t="s">
        <v>79</v>
      </c>
      <c r="E87" s="88" t="s">
        <v>79</v>
      </c>
    </row>
    <row r="88" spans="1:5" ht="30">
      <c r="A88" s="22" t="s">
        <v>32</v>
      </c>
      <c r="B88" s="24" t="s">
        <v>41</v>
      </c>
      <c r="C88" s="21" t="s">
        <v>39</v>
      </c>
      <c r="D88" s="45" t="s">
        <v>79</v>
      </c>
      <c r="E88" s="88" t="s">
        <v>79</v>
      </c>
    </row>
    <row r="89" spans="1:5" ht="42.75" customHeight="1" thickBot="1">
      <c r="A89" s="23" t="s">
        <v>77</v>
      </c>
      <c r="B89" s="25" t="s">
        <v>38</v>
      </c>
      <c r="C89" s="21" t="s">
        <v>39</v>
      </c>
      <c r="D89" s="45" t="s">
        <v>79</v>
      </c>
      <c r="E89" s="88" t="s">
        <v>79</v>
      </c>
    </row>
    <row r="90" spans="1:8" ht="27.75" customHeight="1" thickBot="1">
      <c r="A90" s="111" t="s">
        <v>33</v>
      </c>
      <c r="B90" s="112"/>
      <c r="C90" s="113"/>
      <c r="D90" s="82">
        <f>SUM(D81:D89)</f>
        <v>0</v>
      </c>
      <c r="E90" s="90">
        <f>SUM(E81:E89)</f>
        <v>0</v>
      </c>
      <c r="F90" s="4"/>
      <c r="G90" s="4"/>
      <c r="H90" s="4"/>
    </row>
    <row r="91" spans="1:8" ht="15">
      <c r="A91" s="1"/>
      <c r="B91" s="1"/>
      <c r="C91" s="1"/>
      <c r="D91" s="11"/>
      <c r="E91" s="18"/>
      <c r="F91" s="19"/>
      <c r="G91" s="19"/>
      <c r="H91" s="20"/>
    </row>
    <row r="92" spans="1:8" ht="15">
      <c r="A92" s="46"/>
      <c r="B92" s="47" t="s">
        <v>83</v>
      </c>
      <c r="C92" s="17"/>
      <c r="D92" s="17"/>
      <c r="E92" s="17"/>
      <c r="F92" s="17"/>
      <c r="G92" s="17"/>
      <c r="H92" s="17"/>
    </row>
    <row r="93" spans="1:8" ht="15">
      <c r="A93" s="8"/>
      <c r="B93" s="8"/>
      <c r="C93" s="8"/>
      <c r="D93" s="8"/>
      <c r="E93" s="8"/>
      <c r="F93" s="8"/>
      <c r="G93" s="8"/>
      <c r="H93" s="8"/>
    </row>
    <row r="94" spans="1:8" ht="15">
      <c r="A94" s="84">
        <v>8</v>
      </c>
      <c r="B94" s="10"/>
      <c r="C94" s="10"/>
      <c r="D94" s="10"/>
      <c r="E94" s="10"/>
      <c r="F94" s="10"/>
      <c r="G94" s="10"/>
      <c r="H94" s="10"/>
    </row>
    <row r="95" spans="1:7" ht="21" customHeight="1">
      <c r="A95" s="110" t="s">
        <v>84</v>
      </c>
      <c r="B95" s="110"/>
      <c r="C95" s="110"/>
      <c r="D95" s="110"/>
      <c r="E95" s="110"/>
      <c r="F95" s="110"/>
      <c r="G95" s="110"/>
    </row>
    <row r="96" spans="1:8" ht="15.75" thickBot="1">
      <c r="A96" s="10"/>
      <c r="B96" s="10"/>
      <c r="C96" s="10"/>
      <c r="D96" s="10"/>
      <c r="E96" s="10"/>
      <c r="F96" s="10"/>
      <c r="G96" s="10"/>
      <c r="H96" s="10"/>
    </row>
    <row r="97" spans="1:7" ht="100.5" customHeight="1">
      <c r="A97" s="83" t="s">
        <v>11</v>
      </c>
      <c r="B97" s="55" t="s">
        <v>87</v>
      </c>
      <c r="C97" s="55" t="s">
        <v>88</v>
      </c>
      <c r="D97" s="55" t="s">
        <v>89</v>
      </c>
      <c r="E97" s="55" t="s">
        <v>90</v>
      </c>
      <c r="F97" s="55" t="s">
        <v>91</v>
      </c>
      <c r="G97" s="86" t="s">
        <v>92</v>
      </c>
    </row>
    <row r="98" spans="1:7" ht="18.75" thickBot="1">
      <c r="A98" s="56">
        <v>1</v>
      </c>
      <c r="B98" s="57">
        <v>2</v>
      </c>
      <c r="C98" s="81" t="s">
        <v>12</v>
      </c>
      <c r="D98" s="57">
        <v>4</v>
      </c>
      <c r="E98" s="57">
        <v>5</v>
      </c>
      <c r="F98" s="57">
        <v>6</v>
      </c>
      <c r="G98" s="58" t="s">
        <v>13</v>
      </c>
    </row>
    <row r="99" spans="1:7" ht="36">
      <c r="A99" s="59" t="s">
        <v>71</v>
      </c>
      <c r="B99" s="67">
        <f aca="true" t="shared" si="0" ref="B99:G99">SUM(B100:B103)</f>
        <v>0</v>
      </c>
      <c r="C99" s="67">
        <f t="shared" si="0"/>
        <v>0</v>
      </c>
      <c r="D99" s="67">
        <f t="shared" si="0"/>
        <v>0</v>
      </c>
      <c r="E99" s="67">
        <f t="shared" si="0"/>
        <v>0</v>
      </c>
      <c r="F99" s="67">
        <f t="shared" si="0"/>
        <v>0</v>
      </c>
      <c r="G99" s="67">
        <f t="shared" si="0"/>
        <v>0</v>
      </c>
    </row>
    <row r="100" spans="1:7" ht="18">
      <c r="A100" s="60" t="s">
        <v>58</v>
      </c>
      <c r="B100" s="65" t="s">
        <v>39</v>
      </c>
      <c r="C100" s="65" t="s">
        <v>39</v>
      </c>
      <c r="D100" s="65" t="s">
        <v>39</v>
      </c>
      <c r="E100" s="65" t="s">
        <v>39</v>
      </c>
      <c r="F100" s="65" t="s">
        <v>39</v>
      </c>
      <c r="G100" s="65" t="s">
        <v>39</v>
      </c>
    </row>
    <row r="101" spans="1:7" ht="18">
      <c r="A101" s="60" t="s">
        <v>59</v>
      </c>
      <c r="B101" s="66" t="s">
        <v>39</v>
      </c>
      <c r="C101" s="66" t="s">
        <v>39</v>
      </c>
      <c r="D101" s="66" t="s">
        <v>39</v>
      </c>
      <c r="E101" s="66" t="s">
        <v>39</v>
      </c>
      <c r="F101" s="66" t="s">
        <v>39</v>
      </c>
      <c r="G101" s="66" t="s">
        <v>39</v>
      </c>
    </row>
    <row r="102" spans="1:7" ht="18">
      <c r="A102" s="60" t="s">
        <v>60</v>
      </c>
      <c r="B102" s="65" t="s">
        <v>39</v>
      </c>
      <c r="C102" s="65" t="s">
        <v>39</v>
      </c>
      <c r="D102" s="65" t="s">
        <v>39</v>
      </c>
      <c r="E102" s="65" t="s">
        <v>39</v>
      </c>
      <c r="F102" s="65" t="s">
        <v>39</v>
      </c>
      <c r="G102" s="65" t="s">
        <v>39</v>
      </c>
    </row>
    <row r="103" spans="1:7" ht="18.75" thickBot="1">
      <c r="A103" s="62" t="s">
        <v>61</v>
      </c>
      <c r="B103" s="66" t="s">
        <v>39</v>
      </c>
      <c r="C103" s="66" t="s">
        <v>39</v>
      </c>
      <c r="D103" s="66" t="s">
        <v>39</v>
      </c>
      <c r="E103" s="66" t="s">
        <v>39</v>
      </c>
      <c r="F103" s="66" t="s">
        <v>39</v>
      </c>
      <c r="G103" s="66" t="s">
        <v>39</v>
      </c>
    </row>
    <row r="104" spans="1:7" ht="54">
      <c r="A104" s="59" t="s">
        <v>70</v>
      </c>
      <c r="B104" s="67">
        <f aca="true" t="shared" si="1" ref="B104:G104">SUM(B105:B108)</f>
        <v>0</v>
      </c>
      <c r="C104" s="67">
        <f t="shared" si="1"/>
        <v>0</v>
      </c>
      <c r="D104" s="67">
        <f t="shared" si="1"/>
        <v>0</v>
      </c>
      <c r="E104" s="67">
        <f t="shared" si="1"/>
        <v>0</v>
      </c>
      <c r="F104" s="67">
        <f t="shared" si="1"/>
        <v>0</v>
      </c>
      <c r="G104" s="67">
        <f t="shared" si="1"/>
        <v>0</v>
      </c>
    </row>
    <row r="105" spans="1:7" ht="18">
      <c r="A105" s="60" t="s">
        <v>58</v>
      </c>
      <c r="B105" s="65" t="s">
        <v>39</v>
      </c>
      <c r="C105" s="65" t="s">
        <v>39</v>
      </c>
      <c r="D105" s="65" t="s">
        <v>39</v>
      </c>
      <c r="E105" s="65" t="s">
        <v>39</v>
      </c>
      <c r="F105" s="65" t="s">
        <v>39</v>
      </c>
      <c r="G105" s="65" t="s">
        <v>39</v>
      </c>
    </row>
    <row r="106" spans="1:7" ht="18">
      <c r="A106" s="60" t="s">
        <v>59</v>
      </c>
      <c r="B106" s="66" t="s">
        <v>39</v>
      </c>
      <c r="C106" s="66" t="s">
        <v>39</v>
      </c>
      <c r="D106" s="66" t="s">
        <v>39</v>
      </c>
      <c r="E106" s="66" t="s">
        <v>39</v>
      </c>
      <c r="F106" s="66" t="s">
        <v>39</v>
      </c>
      <c r="G106" s="66" t="s">
        <v>39</v>
      </c>
    </row>
    <row r="107" spans="1:7" ht="18">
      <c r="A107" s="60" t="s">
        <v>60</v>
      </c>
      <c r="B107" s="65" t="s">
        <v>39</v>
      </c>
      <c r="C107" s="65" t="s">
        <v>39</v>
      </c>
      <c r="D107" s="65" t="s">
        <v>39</v>
      </c>
      <c r="E107" s="65" t="s">
        <v>39</v>
      </c>
      <c r="F107" s="65" t="s">
        <v>39</v>
      </c>
      <c r="G107" s="65" t="s">
        <v>39</v>
      </c>
    </row>
    <row r="108" spans="1:7" ht="18.75" thickBot="1">
      <c r="A108" s="62" t="s">
        <v>61</v>
      </c>
      <c r="B108" s="66" t="s">
        <v>39</v>
      </c>
      <c r="C108" s="66" t="s">
        <v>39</v>
      </c>
      <c r="D108" s="66" t="s">
        <v>39</v>
      </c>
      <c r="E108" s="66" t="s">
        <v>39</v>
      </c>
      <c r="F108" s="66" t="s">
        <v>39</v>
      </c>
      <c r="G108" s="66" t="s">
        <v>39</v>
      </c>
    </row>
    <row r="109" spans="1:7" ht="54">
      <c r="A109" s="59" t="s">
        <v>72</v>
      </c>
      <c r="B109" s="67">
        <f aca="true" t="shared" si="2" ref="B109:G109">SUM(B110:B113)</f>
        <v>0</v>
      </c>
      <c r="C109" s="67">
        <f t="shared" si="2"/>
        <v>0</v>
      </c>
      <c r="D109" s="67">
        <f t="shared" si="2"/>
        <v>0</v>
      </c>
      <c r="E109" s="67">
        <f t="shared" si="2"/>
        <v>0</v>
      </c>
      <c r="F109" s="67">
        <f t="shared" si="2"/>
        <v>0</v>
      </c>
      <c r="G109" s="67">
        <f t="shared" si="2"/>
        <v>0</v>
      </c>
    </row>
    <row r="110" spans="1:7" ht="18">
      <c r="A110" s="60" t="s">
        <v>58</v>
      </c>
      <c r="B110" s="65" t="s">
        <v>39</v>
      </c>
      <c r="C110" s="65" t="s">
        <v>39</v>
      </c>
      <c r="D110" s="65" t="s">
        <v>39</v>
      </c>
      <c r="E110" s="65" t="s">
        <v>39</v>
      </c>
      <c r="F110" s="65" t="s">
        <v>39</v>
      </c>
      <c r="G110" s="65" t="s">
        <v>39</v>
      </c>
    </row>
    <row r="111" spans="1:7" ht="18">
      <c r="A111" s="60" t="s">
        <v>59</v>
      </c>
      <c r="B111" s="66" t="s">
        <v>39</v>
      </c>
      <c r="C111" s="66" t="s">
        <v>39</v>
      </c>
      <c r="D111" s="66" t="s">
        <v>39</v>
      </c>
      <c r="E111" s="66" t="s">
        <v>39</v>
      </c>
      <c r="F111" s="66" t="s">
        <v>39</v>
      </c>
      <c r="G111" s="66" t="s">
        <v>39</v>
      </c>
    </row>
    <row r="112" spans="1:7" ht="18">
      <c r="A112" s="61" t="s">
        <v>60</v>
      </c>
      <c r="B112" s="65" t="s">
        <v>39</v>
      </c>
      <c r="C112" s="65" t="s">
        <v>39</v>
      </c>
      <c r="D112" s="65" t="s">
        <v>39</v>
      </c>
      <c r="E112" s="65" t="s">
        <v>39</v>
      </c>
      <c r="F112" s="65" t="s">
        <v>39</v>
      </c>
      <c r="G112" s="65" t="s">
        <v>39</v>
      </c>
    </row>
    <row r="113" spans="1:7" ht="18.75" thickBot="1">
      <c r="A113" s="62" t="s">
        <v>61</v>
      </c>
      <c r="B113" s="66" t="s">
        <v>39</v>
      </c>
      <c r="C113" s="66" t="s">
        <v>39</v>
      </c>
      <c r="D113" s="66" t="s">
        <v>39</v>
      </c>
      <c r="E113" s="66" t="s">
        <v>39</v>
      </c>
      <c r="F113" s="66" t="s">
        <v>39</v>
      </c>
      <c r="G113" s="66" t="s">
        <v>39</v>
      </c>
    </row>
    <row r="114" spans="1:7" ht="36">
      <c r="A114" s="85" t="s">
        <v>73</v>
      </c>
      <c r="B114" s="67">
        <f aca="true" t="shared" si="3" ref="B114:G114">SUM(B115:B118)</f>
        <v>0</v>
      </c>
      <c r="C114" s="67">
        <f t="shared" si="3"/>
        <v>0</v>
      </c>
      <c r="D114" s="67">
        <f t="shared" si="3"/>
        <v>0</v>
      </c>
      <c r="E114" s="67">
        <f t="shared" si="3"/>
        <v>0</v>
      </c>
      <c r="F114" s="67">
        <f t="shared" si="3"/>
        <v>0</v>
      </c>
      <c r="G114" s="67">
        <f t="shared" si="3"/>
        <v>0</v>
      </c>
    </row>
    <row r="115" spans="1:7" ht="18">
      <c r="A115" s="60" t="s">
        <v>58</v>
      </c>
      <c r="B115" s="65" t="s">
        <v>39</v>
      </c>
      <c r="C115" s="65" t="s">
        <v>39</v>
      </c>
      <c r="D115" s="65" t="s">
        <v>39</v>
      </c>
      <c r="E115" s="65" t="s">
        <v>39</v>
      </c>
      <c r="F115" s="65" t="s">
        <v>39</v>
      </c>
      <c r="G115" s="65" t="s">
        <v>39</v>
      </c>
    </row>
    <row r="116" spans="1:7" ht="18">
      <c r="A116" s="60" t="s">
        <v>59</v>
      </c>
      <c r="B116" s="66" t="s">
        <v>39</v>
      </c>
      <c r="C116" s="66" t="s">
        <v>39</v>
      </c>
      <c r="D116" s="66" t="s">
        <v>39</v>
      </c>
      <c r="E116" s="66" t="s">
        <v>39</v>
      </c>
      <c r="F116" s="66" t="s">
        <v>39</v>
      </c>
      <c r="G116" s="66" t="s">
        <v>39</v>
      </c>
    </row>
    <row r="117" spans="1:7" ht="18">
      <c r="A117" s="61" t="s">
        <v>60</v>
      </c>
      <c r="B117" s="65" t="s">
        <v>39</v>
      </c>
      <c r="C117" s="65" t="s">
        <v>39</v>
      </c>
      <c r="D117" s="65" t="s">
        <v>39</v>
      </c>
      <c r="E117" s="65" t="s">
        <v>39</v>
      </c>
      <c r="F117" s="65" t="s">
        <v>39</v>
      </c>
      <c r="G117" s="65" t="s">
        <v>39</v>
      </c>
    </row>
    <row r="118" spans="1:7" ht="18.75" thickBot="1">
      <c r="A118" s="62" t="s">
        <v>61</v>
      </c>
      <c r="B118" s="66" t="s">
        <v>39</v>
      </c>
      <c r="C118" s="66" t="s">
        <v>39</v>
      </c>
      <c r="D118" s="66" t="s">
        <v>39</v>
      </c>
      <c r="E118" s="66" t="s">
        <v>39</v>
      </c>
      <c r="F118" s="66" t="s">
        <v>39</v>
      </c>
      <c r="G118" s="66" t="s">
        <v>39</v>
      </c>
    </row>
    <row r="119" spans="1:7" ht="18">
      <c r="A119" s="59" t="s">
        <v>69</v>
      </c>
      <c r="B119" s="67">
        <f aca="true" t="shared" si="4" ref="B119:G119">SUM(B120:B123)</f>
        <v>0</v>
      </c>
      <c r="C119" s="67">
        <f t="shared" si="4"/>
        <v>0</v>
      </c>
      <c r="D119" s="67">
        <f t="shared" si="4"/>
        <v>0</v>
      </c>
      <c r="E119" s="67">
        <f t="shared" si="4"/>
        <v>0</v>
      </c>
      <c r="F119" s="67">
        <f t="shared" si="4"/>
        <v>0</v>
      </c>
      <c r="G119" s="68">
        <f t="shared" si="4"/>
        <v>0</v>
      </c>
    </row>
    <row r="120" spans="1:7" ht="18">
      <c r="A120" s="60" t="s">
        <v>58</v>
      </c>
      <c r="B120" s="65" t="s">
        <v>39</v>
      </c>
      <c r="C120" s="65" t="s">
        <v>39</v>
      </c>
      <c r="D120" s="65" t="s">
        <v>39</v>
      </c>
      <c r="E120" s="65" t="s">
        <v>39</v>
      </c>
      <c r="F120" s="65" t="s">
        <v>39</v>
      </c>
      <c r="G120" s="65" t="s">
        <v>39</v>
      </c>
    </row>
    <row r="121" spans="1:7" ht="18">
      <c r="A121" s="60" t="s">
        <v>59</v>
      </c>
      <c r="B121" s="66" t="s">
        <v>39</v>
      </c>
      <c r="C121" s="66" t="s">
        <v>39</v>
      </c>
      <c r="D121" s="66" t="s">
        <v>39</v>
      </c>
      <c r="E121" s="66" t="s">
        <v>39</v>
      </c>
      <c r="F121" s="66" t="s">
        <v>39</v>
      </c>
      <c r="G121" s="66" t="s">
        <v>39</v>
      </c>
    </row>
    <row r="122" spans="1:7" ht="18">
      <c r="A122" s="61" t="s">
        <v>60</v>
      </c>
      <c r="B122" s="65" t="s">
        <v>39</v>
      </c>
      <c r="C122" s="65" t="s">
        <v>39</v>
      </c>
      <c r="D122" s="65" t="s">
        <v>39</v>
      </c>
      <c r="E122" s="65" t="s">
        <v>39</v>
      </c>
      <c r="F122" s="65" t="s">
        <v>39</v>
      </c>
      <c r="G122" s="65" t="s">
        <v>39</v>
      </c>
    </row>
    <row r="123" spans="1:7" ht="18.75" thickBot="1">
      <c r="A123" s="62" t="s">
        <v>61</v>
      </c>
      <c r="B123" s="66" t="s">
        <v>39</v>
      </c>
      <c r="C123" s="66" t="s">
        <v>39</v>
      </c>
      <c r="D123" s="66" t="s">
        <v>39</v>
      </c>
      <c r="E123" s="66" t="s">
        <v>39</v>
      </c>
      <c r="F123" s="66" t="s">
        <v>39</v>
      </c>
      <c r="G123" s="66" t="s">
        <v>39</v>
      </c>
    </row>
    <row r="124" spans="1:7" ht="36">
      <c r="A124" s="59" t="s">
        <v>67</v>
      </c>
      <c r="B124" s="67">
        <f aca="true" t="shared" si="5" ref="B124:G124">SUM(B125:B128)</f>
        <v>0</v>
      </c>
      <c r="C124" s="67">
        <f t="shared" si="5"/>
        <v>0</v>
      </c>
      <c r="D124" s="67">
        <f t="shared" si="5"/>
        <v>0</v>
      </c>
      <c r="E124" s="67">
        <f t="shared" si="5"/>
        <v>0</v>
      </c>
      <c r="F124" s="67">
        <f t="shared" si="5"/>
        <v>0</v>
      </c>
      <c r="G124" s="68">
        <f t="shared" si="5"/>
        <v>0</v>
      </c>
    </row>
    <row r="125" spans="1:7" ht="18">
      <c r="A125" s="60" t="s">
        <v>58</v>
      </c>
      <c r="B125" s="65" t="s">
        <v>39</v>
      </c>
      <c r="C125" s="65" t="s">
        <v>39</v>
      </c>
      <c r="D125" s="65" t="s">
        <v>39</v>
      </c>
      <c r="E125" s="65" t="s">
        <v>39</v>
      </c>
      <c r="F125" s="65" t="s">
        <v>39</v>
      </c>
      <c r="G125" s="65" t="s">
        <v>39</v>
      </c>
    </row>
    <row r="126" spans="1:7" ht="18">
      <c r="A126" s="60" t="s">
        <v>59</v>
      </c>
      <c r="B126" s="66" t="s">
        <v>39</v>
      </c>
      <c r="C126" s="66" t="s">
        <v>39</v>
      </c>
      <c r="D126" s="66" t="s">
        <v>39</v>
      </c>
      <c r="E126" s="66" t="s">
        <v>39</v>
      </c>
      <c r="F126" s="66" t="s">
        <v>39</v>
      </c>
      <c r="G126" s="66" t="s">
        <v>39</v>
      </c>
    </row>
    <row r="127" spans="1:7" ht="18">
      <c r="A127" s="61" t="s">
        <v>60</v>
      </c>
      <c r="B127" s="65" t="s">
        <v>39</v>
      </c>
      <c r="C127" s="65" t="s">
        <v>39</v>
      </c>
      <c r="D127" s="65" t="s">
        <v>39</v>
      </c>
      <c r="E127" s="65" t="s">
        <v>39</v>
      </c>
      <c r="F127" s="65" t="s">
        <v>39</v>
      </c>
      <c r="G127" s="65" t="s">
        <v>39</v>
      </c>
    </row>
    <row r="128" spans="1:7" ht="18.75" thickBot="1">
      <c r="A128" s="62" t="s">
        <v>61</v>
      </c>
      <c r="B128" s="66" t="s">
        <v>39</v>
      </c>
      <c r="C128" s="66" t="s">
        <v>39</v>
      </c>
      <c r="D128" s="66" t="s">
        <v>39</v>
      </c>
      <c r="E128" s="66" t="s">
        <v>39</v>
      </c>
      <c r="F128" s="66" t="s">
        <v>39</v>
      </c>
      <c r="G128" s="66" t="s">
        <v>39</v>
      </c>
    </row>
    <row r="129" spans="1:7" ht="18">
      <c r="A129" s="59" t="s">
        <v>68</v>
      </c>
      <c r="B129" s="67">
        <f aca="true" t="shared" si="6" ref="B129:G129">SUM(B130:B133)</f>
        <v>0</v>
      </c>
      <c r="C129" s="67">
        <f t="shared" si="6"/>
        <v>0</v>
      </c>
      <c r="D129" s="67">
        <f t="shared" si="6"/>
        <v>0</v>
      </c>
      <c r="E129" s="67">
        <f t="shared" si="6"/>
        <v>0</v>
      </c>
      <c r="F129" s="67">
        <f t="shared" si="6"/>
        <v>0</v>
      </c>
      <c r="G129" s="67">
        <f t="shared" si="6"/>
        <v>0</v>
      </c>
    </row>
    <row r="130" spans="1:7" ht="18">
      <c r="A130" s="60" t="s">
        <v>58</v>
      </c>
      <c r="B130" s="65" t="s">
        <v>39</v>
      </c>
      <c r="C130" s="65" t="s">
        <v>39</v>
      </c>
      <c r="D130" s="65" t="s">
        <v>39</v>
      </c>
      <c r="E130" s="65" t="s">
        <v>39</v>
      </c>
      <c r="F130" s="65" t="s">
        <v>39</v>
      </c>
      <c r="G130" s="65" t="s">
        <v>39</v>
      </c>
    </row>
    <row r="131" spans="1:7" ht="18">
      <c r="A131" s="60" t="s">
        <v>59</v>
      </c>
      <c r="B131" s="65" t="s">
        <v>39</v>
      </c>
      <c r="C131" s="65" t="s">
        <v>39</v>
      </c>
      <c r="D131" s="65" t="s">
        <v>39</v>
      </c>
      <c r="E131" s="65" t="s">
        <v>39</v>
      </c>
      <c r="F131" s="65" t="s">
        <v>39</v>
      </c>
      <c r="G131" s="65" t="s">
        <v>39</v>
      </c>
    </row>
    <row r="132" spans="1:7" ht="18">
      <c r="A132" s="61" t="s">
        <v>60</v>
      </c>
      <c r="B132" s="65" t="s">
        <v>39</v>
      </c>
      <c r="C132" s="65" t="s">
        <v>39</v>
      </c>
      <c r="D132" s="65" t="s">
        <v>39</v>
      </c>
      <c r="E132" s="65" t="s">
        <v>39</v>
      </c>
      <c r="F132" s="65" t="s">
        <v>39</v>
      </c>
      <c r="G132" s="65" t="s">
        <v>39</v>
      </c>
    </row>
    <row r="133" spans="1:7" ht="18.75" thickBot="1">
      <c r="A133" s="62" t="s">
        <v>61</v>
      </c>
      <c r="B133" s="65" t="s">
        <v>39</v>
      </c>
      <c r="C133" s="65" t="s">
        <v>39</v>
      </c>
      <c r="D133" s="65" t="s">
        <v>39</v>
      </c>
      <c r="E133" s="65" t="s">
        <v>39</v>
      </c>
      <c r="F133" s="65" t="s">
        <v>39</v>
      </c>
      <c r="G133" s="65" t="s">
        <v>39</v>
      </c>
    </row>
    <row r="134" spans="1:7" ht="54">
      <c r="A134" s="59" t="s">
        <v>65</v>
      </c>
      <c r="B134" s="67">
        <f aca="true" t="shared" si="7" ref="B134:G134">SUM(B135:B138)</f>
        <v>0</v>
      </c>
      <c r="C134" s="67">
        <f t="shared" si="7"/>
        <v>0</v>
      </c>
      <c r="D134" s="67">
        <f t="shared" si="7"/>
        <v>0</v>
      </c>
      <c r="E134" s="67">
        <f t="shared" si="7"/>
        <v>0</v>
      </c>
      <c r="F134" s="67">
        <f t="shared" si="7"/>
        <v>0</v>
      </c>
      <c r="G134" s="67">
        <f t="shared" si="7"/>
        <v>0</v>
      </c>
    </row>
    <row r="135" spans="1:7" ht="18">
      <c r="A135" s="60" t="s">
        <v>58</v>
      </c>
      <c r="B135" s="65" t="s">
        <v>39</v>
      </c>
      <c r="C135" s="65" t="s">
        <v>39</v>
      </c>
      <c r="D135" s="65" t="s">
        <v>39</v>
      </c>
      <c r="E135" s="65" t="s">
        <v>39</v>
      </c>
      <c r="F135" s="65" t="s">
        <v>39</v>
      </c>
      <c r="G135" s="65" t="s">
        <v>39</v>
      </c>
    </row>
    <row r="136" spans="1:7" ht="18">
      <c r="A136" s="60" t="s">
        <v>59</v>
      </c>
      <c r="B136" s="66" t="s">
        <v>39</v>
      </c>
      <c r="C136" s="66" t="s">
        <v>39</v>
      </c>
      <c r="D136" s="66" t="s">
        <v>39</v>
      </c>
      <c r="E136" s="66" t="s">
        <v>39</v>
      </c>
      <c r="F136" s="66" t="s">
        <v>39</v>
      </c>
      <c r="G136" s="66" t="s">
        <v>39</v>
      </c>
    </row>
    <row r="137" spans="1:7" ht="18">
      <c r="A137" s="61" t="s">
        <v>60</v>
      </c>
      <c r="B137" s="65" t="s">
        <v>39</v>
      </c>
      <c r="C137" s="65" t="s">
        <v>39</v>
      </c>
      <c r="D137" s="65" t="s">
        <v>39</v>
      </c>
      <c r="E137" s="65" t="s">
        <v>39</v>
      </c>
      <c r="F137" s="65" t="s">
        <v>39</v>
      </c>
      <c r="G137" s="65" t="s">
        <v>39</v>
      </c>
    </row>
    <row r="138" spans="1:7" ht="18">
      <c r="A138" s="62" t="s">
        <v>61</v>
      </c>
      <c r="B138" s="66" t="s">
        <v>39</v>
      </c>
      <c r="C138" s="66" t="s">
        <v>39</v>
      </c>
      <c r="D138" s="66" t="s">
        <v>39</v>
      </c>
      <c r="E138" s="66" t="s">
        <v>39</v>
      </c>
      <c r="F138" s="66" t="s">
        <v>39</v>
      </c>
      <c r="G138" s="66" t="s">
        <v>39</v>
      </c>
    </row>
    <row r="139" spans="1:7" ht="18.75" thickBot="1">
      <c r="A139" s="63" t="s">
        <v>50</v>
      </c>
      <c r="B139" s="64">
        <f aca="true" t="shared" si="8" ref="B139:G139">SUM(B134,B129,B124,B119,B109,B104,B99)</f>
        <v>0</v>
      </c>
      <c r="C139" s="64">
        <f t="shared" si="8"/>
        <v>0</v>
      </c>
      <c r="D139" s="64">
        <f t="shared" si="8"/>
        <v>0</v>
      </c>
      <c r="E139" s="64">
        <f t="shared" si="8"/>
        <v>0</v>
      </c>
      <c r="F139" s="64">
        <f t="shared" si="8"/>
        <v>0</v>
      </c>
      <c r="G139" s="64">
        <f t="shared" si="8"/>
        <v>0</v>
      </c>
    </row>
    <row r="140" spans="1:8" ht="18.75">
      <c r="A140" s="9"/>
      <c r="B140" s="9"/>
      <c r="C140" s="9"/>
      <c r="D140" s="9"/>
      <c r="E140" s="9"/>
      <c r="F140" s="9"/>
      <c r="G140" s="9"/>
      <c r="H140" s="9"/>
    </row>
    <row r="141" spans="1:8" ht="27.75" customHeight="1" hidden="1">
      <c r="A141" s="49">
        <v>9</v>
      </c>
      <c r="B141" s="10" t="s">
        <v>51</v>
      </c>
      <c r="C141" s="10"/>
      <c r="D141" s="10"/>
      <c r="E141" s="10"/>
      <c r="F141" s="10"/>
      <c r="G141" s="10"/>
      <c r="H141" s="10"/>
    </row>
    <row r="142" spans="1:8" ht="15" hidden="1">
      <c r="A142" s="106" t="s">
        <v>17</v>
      </c>
      <c r="B142" s="106"/>
      <c r="C142" s="106"/>
      <c r="D142" s="107" t="s">
        <v>24</v>
      </c>
      <c r="E142" s="107"/>
      <c r="F142" s="107" t="s">
        <v>25</v>
      </c>
      <c r="G142" s="107"/>
      <c r="H142" s="107"/>
    </row>
    <row r="143" spans="1:8" ht="18.75" hidden="1" thickBot="1">
      <c r="A143" s="108">
        <f>SUM(D143:H143)</f>
        <v>0</v>
      </c>
      <c r="B143" s="108"/>
      <c r="C143" s="108"/>
      <c r="D143" s="64" t="s">
        <v>39</v>
      </c>
      <c r="E143" s="64"/>
      <c r="F143" s="64" t="s">
        <v>39</v>
      </c>
      <c r="G143" s="64"/>
      <c r="H143" s="64"/>
    </row>
    <row r="144" spans="1:8" ht="15">
      <c r="A144" s="10"/>
      <c r="B144" s="10"/>
      <c r="C144" s="10"/>
      <c r="D144" s="10"/>
      <c r="E144" s="10"/>
      <c r="F144" s="10"/>
      <c r="G144" s="10"/>
      <c r="H144" s="10"/>
    </row>
    <row r="145" spans="1:8" ht="30">
      <c r="A145" s="54" t="s">
        <v>74</v>
      </c>
      <c r="B145" s="51" t="s">
        <v>35</v>
      </c>
      <c r="C145" s="52" t="s">
        <v>98</v>
      </c>
      <c r="D145" s="10" t="s">
        <v>94</v>
      </c>
      <c r="E145" s="10"/>
      <c r="F145" s="10"/>
      <c r="G145" s="10"/>
      <c r="H145" s="10"/>
    </row>
    <row r="146" spans="1:8" ht="15">
      <c r="A146" s="50" t="s">
        <v>62</v>
      </c>
      <c r="B146" s="52" t="s">
        <v>95</v>
      </c>
      <c r="C146" s="10" t="s">
        <v>93</v>
      </c>
      <c r="D146" s="10"/>
      <c r="E146" s="10"/>
      <c r="F146" s="10"/>
      <c r="G146" s="10"/>
      <c r="H146" s="10"/>
    </row>
    <row r="147" spans="1:8" ht="15">
      <c r="A147" s="50" t="s">
        <v>63</v>
      </c>
      <c r="B147" s="52" t="s">
        <v>96</v>
      </c>
      <c r="C147" s="10" t="s">
        <v>93</v>
      </c>
      <c r="D147" s="10"/>
      <c r="E147" s="10"/>
      <c r="F147" s="10"/>
      <c r="G147" s="10"/>
      <c r="H147" s="10"/>
    </row>
    <row r="148" spans="1:8" ht="15">
      <c r="A148" s="53" t="s">
        <v>34</v>
      </c>
      <c r="B148" s="52" t="s">
        <v>97</v>
      </c>
      <c r="C148" s="10" t="s">
        <v>93</v>
      </c>
      <c r="D148" s="10"/>
      <c r="E148" s="10"/>
      <c r="F148" s="10"/>
      <c r="G148" s="10"/>
      <c r="H148" s="10"/>
    </row>
    <row r="149" spans="1:8" ht="15">
      <c r="A149" s="53"/>
      <c r="B149" s="10"/>
      <c r="C149" s="10"/>
      <c r="D149" s="10"/>
      <c r="E149" s="10"/>
      <c r="F149" s="10"/>
      <c r="G149" s="10"/>
      <c r="H149" s="10"/>
    </row>
    <row r="150" spans="1:8" ht="15">
      <c r="A150" s="48"/>
      <c r="B150" s="10"/>
      <c r="C150" s="10"/>
      <c r="D150" s="10"/>
      <c r="E150" s="10"/>
      <c r="F150" s="10"/>
      <c r="G150" s="10"/>
      <c r="H150" s="10"/>
    </row>
  </sheetData>
  <sheetProtection/>
  <mergeCells count="37">
    <mergeCell ref="D50:G50"/>
    <mergeCell ref="A3:G3"/>
    <mergeCell ref="A60:E60"/>
    <mergeCell ref="A71:C71"/>
    <mergeCell ref="E62:E63"/>
    <mergeCell ref="B25:C25"/>
    <mergeCell ref="D29:G29"/>
    <mergeCell ref="D31:G31"/>
    <mergeCell ref="E78:E79"/>
    <mergeCell ref="A87:C87"/>
    <mergeCell ref="A90:C90"/>
    <mergeCell ref="A76:E76"/>
    <mergeCell ref="B62:B63"/>
    <mergeCell ref="C62:C63"/>
    <mergeCell ref="A78:A79"/>
    <mergeCell ref="B78:B79"/>
    <mergeCell ref="C78:C79"/>
    <mergeCell ref="A142:C142"/>
    <mergeCell ref="D142:E142"/>
    <mergeCell ref="F142:H142"/>
    <mergeCell ref="A143:C143"/>
    <mergeCell ref="D78:D79"/>
    <mergeCell ref="B11:J11"/>
    <mergeCell ref="A95:G95"/>
    <mergeCell ref="D25:G25"/>
    <mergeCell ref="D27:G27"/>
    <mergeCell ref="A74:C74"/>
    <mergeCell ref="A1:G1"/>
    <mergeCell ref="A54:B54"/>
    <mergeCell ref="B40:K40"/>
    <mergeCell ref="B32:C32"/>
    <mergeCell ref="A62:A63"/>
    <mergeCell ref="D62:D63"/>
    <mergeCell ref="D42:G42"/>
    <mergeCell ref="D44:G44"/>
    <mergeCell ref="D46:G46"/>
    <mergeCell ref="D48:G48"/>
  </mergeCells>
  <printOptions/>
  <pageMargins left="0" right="0" top="0.79" bottom="0" header="0.29" footer="0.511811023622047"/>
  <pageSetup fitToHeight="0" fitToWidth="1" horizontalDpi="600" verticalDpi="600" orientation="landscape" paperSize="9" scale="77" r:id="rId1"/>
  <rowBreaks count="5" manualBreakCount="5">
    <brk id="32" max="7" man="1"/>
    <brk id="68" max="7" man="1"/>
    <brk id="93" max="7" man="1"/>
    <brk id="108" max="7" man="1"/>
    <brk id="1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zoomScale="85" zoomScaleNormal="85" zoomScaleSheetLayoutView="100" zoomScalePageLayoutView="0" workbookViewId="0" topLeftCell="A121">
      <selection activeCell="G97" sqref="G97"/>
    </sheetView>
  </sheetViews>
  <sheetFormatPr defaultColWidth="9.140625" defaultRowHeight="12.75"/>
  <cols>
    <col min="1" max="1" width="36.8515625" style="2" customWidth="1"/>
    <col min="2" max="2" width="30.00390625" style="2" customWidth="1"/>
    <col min="3" max="3" width="38.421875" style="2" customWidth="1"/>
    <col min="4" max="4" width="28.57421875" style="2" customWidth="1"/>
    <col min="5" max="5" width="31.8515625" style="2" customWidth="1"/>
    <col min="6" max="6" width="24.7109375" style="2" customWidth="1"/>
    <col min="7" max="8" width="21.57421875" style="2" customWidth="1"/>
    <col min="9" max="9" width="8.00390625" style="2" customWidth="1"/>
    <col min="10" max="10" width="11.28125" style="2" customWidth="1"/>
    <col min="11" max="11" width="14.57421875" style="2" customWidth="1"/>
    <col min="12" max="16384" width="9.140625" style="2" customWidth="1"/>
  </cols>
  <sheetData>
    <row r="1" spans="1:10" ht="21">
      <c r="A1" s="96" t="s">
        <v>104</v>
      </c>
      <c r="B1" s="96"/>
      <c r="C1" s="96"/>
      <c r="D1" s="96"/>
      <c r="E1" s="96"/>
      <c r="F1" s="96"/>
      <c r="G1" s="96"/>
      <c r="H1" s="44"/>
      <c r="I1" s="44"/>
      <c r="J1" s="44"/>
    </row>
    <row r="2" spans="1:10" ht="18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0.25">
      <c r="A3" s="96" t="s">
        <v>0</v>
      </c>
      <c r="B3" s="96"/>
      <c r="C3" s="96"/>
      <c r="D3" s="96"/>
      <c r="E3" s="96"/>
      <c r="F3" s="96"/>
      <c r="G3" s="96"/>
      <c r="H3" s="92"/>
      <c r="I3" s="92"/>
      <c r="J3" s="92"/>
    </row>
    <row r="4" ht="13.5" thickBot="1"/>
    <row r="5" spans="1:11" s="5" customFormat="1" ht="15.75" thickBot="1">
      <c r="A5" s="27">
        <v>1</v>
      </c>
      <c r="B5" s="28" t="s">
        <v>103</v>
      </c>
      <c r="C5" s="28"/>
      <c r="D5" s="28" t="s">
        <v>102</v>
      </c>
      <c r="E5" s="94">
        <v>1</v>
      </c>
      <c r="F5" s="29" t="s">
        <v>101</v>
      </c>
      <c r="G5" s="95">
        <v>42205</v>
      </c>
      <c r="H5" s="28"/>
      <c r="I5" s="28"/>
      <c r="J5" s="28"/>
      <c r="K5" s="28"/>
    </row>
    <row r="6" spans="1:11" s="5" customFormat="1" ht="15.75" thickBot="1">
      <c r="A6" s="27">
        <v>2</v>
      </c>
      <c r="B6" s="28" t="s">
        <v>99</v>
      </c>
      <c r="C6" s="28"/>
      <c r="D6" s="28" t="s">
        <v>100</v>
      </c>
      <c r="E6" s="76" t="s">
        <v>52</v>
      </c>
      <c r="F6" s="29" t="s">
        <v>16</v>
      </c>
      <c r="G6" s="77" t="s">
        <v>52</v>
      </c>
      <c r="I6" s="28"/>
      <c r="J6" s="28"/>
      <c r="K6" s="28"/>
    </row>
    <row r="7" spans="1:11" s="5" customFormat="1" ht="15">
      <c r="A7" s="27"/>
      <c r="B7" s="28"/>
      <c r="C7" s="28"/>
      <c r="D7" s="28"/>
      <c r="E7" s="78"/>
      <c r="F7" s="79"/>
      <c r="G7" s="79"/>
      <c r="H7" s="80"/>
      <c r="I7" s="28"/>
      <c r="J7" s="28"/>
      <c r="K7" s="28"/>
    </row>
    <row r="8" spans="1:11" s="5" customFormat="1" ht="33" customHeight="1">
      <c r="A8" s="27">
        <v>3</v>
      </c>
      <c r="B8" s="28" t="s">
        <v>1</v>
      </c>
      <c r="D8" s="93" t="s">
        <v>47</v>
      </c>
      <c r="E8" s="47" t="s">
        <v>53</v>
      </c>
      <c r="F8" s="28"/>
      <c r="G8" s="28"/>
      <c r="H8" s="28"/>
      <c r="I8" s="28"/>
      <c r="J8" s="28"/>
      <c r="K8" s="28"/>
    </row>
    <row r="9" spans="1:11" ht="15">
      <c r="A9" s="30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5">
      <c r="A10" s="27">
        <v>4</v>
      </c>
      <c r="B10" s="28" t="s">
        <v>45</v>
      </c>
      <c r="C10" s="8"/>
      <c r="D10" s="8"/>
      <c r="E10" s="8"/>
      <c r="F10" s="8"/>
      <c r="G10" s="8"/>
      <c r="H10" s="8"/>
      <c r="I10" s="8"/>
      <c r="J10" s="8"/>
      <c r="K10" s="8"/>
    </row>
    <row r="11" spans="1:11" ht="15.75" thickBot="1">
      <c r="A11" s="30"/>
      <c r="B11" s="109"/>
      <c r="C11" s="109"/>
      <c r="D11" s="109"/>
      <c r="E11" s="109"/>
      <c r="F11" s="109"/>
      <c r="G11" s="109"/>
      <c r="H11" s="109"/>
      <c r="I11" s="109"/>
      <c r="J11" s="109"/>
      <c r="K11" s="8"/>
    </row>
    <row r="12" spans="1:11" ht="15.75" thickBot="1">
      <c r="A12" s="30"/>
      <c r="B12" s="8" t="s">
        <v>26</v>
      </c>
      <c r="C12" s="8"/>
      <c r="D12" s="69" t="s">
        <v>52</v>
      </c>
      <c r="E12" s="31"/>
      <c r="F12" s="31"/>
      <c r="G12" s="31"/>
      <c r="H12" s="31"/>
      <c r="I12" s="31"/>
      <c r="J12" s="31"/>
      <c r="K12" s="8"/>
    </row>
    <row r="13" spans="1:11" ht="15.75" thickBot="1">
      <c r="A13" s="30"/>
      <c r="B13" s="8"/>
      <c r="C13" s="8"/>
      <c r="D13" s="70"/>
      <c r="E13" s="8"/>
      <c r="F13" s="8"/>
      <c r="G13" s="8"/>
      <c r="H13" s="8"/>
      <c r="I13" s="8"/>
      <c r="J13" s="8"/>
      <c r="K13" s="8"/>
    </row>
    <row r="14" spans="1:11" ht="15.75" thickBot="1">
      <c r="A14" s="30"/>
      <c r="B14" s="32" t="s">
        <v>75</v>
      </c>
      <c r="C14" s="32"/>
      <c r="D14" s="71" t="s">
        <v>52</v>
      </c>
      <c r="E14" s="13"/>
      <c r="F14" s="33"/>
      <c r="G14" s="33"/>
      <c r="H14" s="13"/>
      <c r="I14" s="13"/>
      <c r="J14" s="13"/>
      <c r="K14" s="8"/>
    </row>
    <row r="15" spans="1:11" ht="15.75" thickBot="1">
      <c r="A15" s="30"/>
      <c r="B15" s="8"/>
      <c r="C15" s="8"/>
      <c r="D15" s="70"/>
      <c r="E15" s="8"/>
      <c r="F15" s="8"/>
      <c r="G15" s="8"/>
      <c r="H15" s="8"/>
      <c r="I15" s="8"/>
      <c r="J15" s="8"/>
      <c r="K15" s="8"/>
    </row>
    <row r="16" spans="1:11" ht="15.75" thickBot="1">
      <c r="A16" s="30"/>
      <c r="B16" s="8" t="s">
        <v>6</v>
      </c>
      <c r="C16" s="8"/>
      <c r="D16" s="72" t="s">
        <v>52</v>
      </c>
      <c r="E16" s="34"/>
      <c r="F16" s="34"/>
      <c r="G16" s="34"/>
      <c r="H16" s="34"/>
      <c r="I16" s="34"/>
      <c r="J16" s="34"/>
      <c r="K16" s="8"/>
    </row>
    <row r="17" spans="1:11" ht="15.75" thickBot="1">
      <c r="A17" s="30"/>
      <c r="B17" s="8" t="s">
        <v>44</v>
      </c>
      <c r="C17" s="8"/>
      <c r="D17" s="73" t="s">
        <v>52</v>
      </c>
      <c r="E17" s="26"/>
      <c r="F17" s="26"/>
      <c r="G17" s="26"/>
      <c r="H17" s="26"/>
      <c r="I17" s="26"/>
      <c r="J17" s="26"/>
      <c r="K17" s="8"/>
    </row>
    <row r="18" spans="1:11" ht="15.75" thickBot="1">
      <c r="A18" s="30"/>
      <c r="B18" s="8"/>
      <c r="C18" s="8"/>
      <c r="D18" s="70"/>
      <c r="E18" s="13"/>
      <c r="F18" s="13"/>
      <c r="G18" s="13"/>
      <c r="H18" s="13"/>
      <c r="I18" s="13"/>
      <c r="J18" s="8"/>
      <c r="K18" s="8"/>
    </row>
    <row r="19" spans="1:11" ht="15.75" thickBot="1">
      <c r="A19" s="30"/>
      <c r="B19" s="8" t="s">
        <v>7</v>
      </c>
      <c r="C19" s="8"/>
      <c r="D19" s="74" t="s">
        <v>52</v>
      </c>
      <c r="E19" s="33"/>
      <c r="F19" s="33"/>
      <c r="G19" s="33"/>
      <c r="H19" s="33"/>
      <c r="I19" s="33"/>
      <c r="J19" s="33"/>
      <c r="K19" s="8"/>
    </row>
    <row r="20" spans="1:11" ht="15.75" thickBot="1">
      <c r="A20" s="30"/>
      <c r="B20" s="8"/>
      <c r="C20" s="8"/>
      <c r="D20" s="70"/>
      <c r="E20" s="13"/>
      <c r="F20" s="13"/>
      <c r="G20" s="13"/>
      <c r="H20" s="13"/>
      <c r="I20" s="13"/>
      <c r="J20" s="8"/>
      <c r="K20" s="8"/>
    </row>
    <row r="21" spans="1:11" s="5" customFormat="1" ht="15.75" thickBot="1">
      <c r="A21" s="27"/>
      <c r="B21" s="8" t="s">
        <v>57</v>
      </c>
      <c r="C21" s="8"/>
      <c r="D21" s="75" t="s">
        <v>52</v>
      </c>
      <c r="E21" s="34"/>
      <c r="F21" s="34"/>
      <c r="G21" s="34"/>
      <c r="H21" s="34"/>
      <c r="I21" s="34"/>
      <c r="J21" s="34"/>
      <c r="K21" s="28"/>
    </row>
    <row r="22" spans="1:11" s="5" customFormat="1" ht="15">
      <c r="A22" s="27"/>
      <c r="B22" s="8"/>
      <c r="C22" s="8"/>
      <c r="D22" s="34"/>
      <c r="E22" s="34"/>
      <c r="F22" s="34"/>
      <c r="G22" s="34"/>
      <c r="H22" s="34"/>
      <c r="I22" s="34"/>
      <c r="J22" s="34"/>
      <c r="K22" s="28"/>
    </row>
    <row r="23" spans="1:11" ht="15">
      <c r="A23" s="27">
        <v>5</v>
      </c>
      <c r="B23" s="28" t="s">
        <v>76</v>
      </c>
      <c r="C23" s="28"/>
      <c r="D23" s="8"/>
      <c r="E23" s="8"/>
      <c r="F23" s="8"/>
      <c r="G23" s="8"/>
      <c r="H23" s="8"/>
      <c r="I23" s="8"/>
      <c r="J23" s="8"/>
      <c r="K23" s="8"/>
    </row>
    <row r="24" spans="1:11" ht="15">
      <c r="A24" s="30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30" customHeight="1">
      <c r="A25" s="30"/>
      <c r="B25" s="123" t="s">
        <v>2</v>
      </c>
      <c r="C25" s="123"/>
      <c r="D25" s="104" t="s">
        <v>39</v>
      </c>
      <c r="E25" s="105"/>
      <c r="F25" s="105"/>
      <c r="G25" s="105"/>
      <c r="H25" s="8"/>
      <c r="I25" s="8"/>
      <c r="J25" s="40"/>
      <c r="K25" s="8"/>
    </row>
    <row r="26" spans="1:11" ht="15">
      <c r="A26" s="30"/>
      <c r="B26" s="35"/>
      <c r="C26" s="35"/>
      <c r="D26" s="41"/>
      <c r="E26" s="41"/>
      <c r="F26" s="41"/>
      <c r="G26" s="41"/>
      <c r="H26" s="8"/>
      <c r="I26" s="8"/>
      <c r="J26" s="41"/>
      <c r="K26" s="8"/>
    </row>
    <row r="27" spans="1:11" ht="18">
      <c r="A27" s="30"/>
      <c r="B27" s="8" t="s">
        <v>3</v>
      </c>
      <c r="C27" s="8"/>
      <c r="D27" s="104" t="s">
        <v>39</v>
      </c>
      <c r="E27" s="105"/>
      <c r="F27" s="105"/>
      <c r="G27" s="105"/>
      <c r="H27" s="8"/>
      <c r="I27" s="8"/>
      <c r="J27" s="40"/>
      <c r="K27" s="8"/>
    </row>
    <row r="28" spans="1:11" ht="15">
      <c r="A28" s="30"/>
      <c r="B28" s="8"/>
      <c r="C28" s="8"/>
      <c r="D28" s="41"/>
      <c r="E28" s="41"/>
      <c r="F28" s="41"/>
      <c r="G28" s="41"/>
      <c r="H28" s="8"/>
      <c r="I28" s="8"/>
      <c r="J28" s="41"/>
      <c r="K28" s="8"/>
    </row>
    <row r="29" spans="1:11" ht="18">
      <c r="A29" s="30"/>
      <c r="B29" s="8" t="s">
        <v>4</v>
      </c>
      <c r="C29" s="8"/>
      <c r="D29" s="104" t="s">
        <v>39</v>
      </c>
      <c r="E29" s="105"/>
      <c r="F29" s="105"/>
      <c r="G29" s="105"/>
      <c r="H29" s="8"/>
      <c r="I29" s="8"/>
      <c r="J29" s="40"/>
      <c r="K29" s="8"/>
    </row>
    <row r="30" spans="1:11" ht="15">
      <c r="A30" s="30"/>
      <c r="B30" s="8"/>
      <c r="C30" s="8"/>
      <c r="D30" s="41"/>
      <c r="E30" s="41"/>
      <c r="F30" s="41"/>
      <c r="G30" s="41"/>
      <c r="H30" s="8"/>
      <c r="I30" s="8"/>
      <c r="J30" s="41"/>
      <c r="K30" s="8"/>
    </row>
    <row r="31" spans="1:11" ht="18">
      <c r="A31" s="30"/>
      <c r="B31" s="8" t="s">
        <v>5</v>
      </c>
      <c r="C31" s="8"/>
      <c r="D31" s="104" t="s">
        <v>39</v>
      </c>
      <c r="E31" s="105"/>
      <c r="F31" s="105"/>
      <c r="G31" s="105"/>
      <c r="H31" s="8"/>
      <c r="I31" s="8"/>
      <c r="J31" s="41"/>
      <c r="K31" s="8"/>
    </row>
    <row r="32" spans="1:11" ht="16.5" customHeight="1">
      <c r="A32" s="30"/>
      <c r="B32" s="99" t="s">
        <v>19</v>
      </c>
      <c r="C32" s="99"/>
      <c r="D32" s="40"/>
      <c r="E32" s="40"/>
      <c r="F32" s="40"/>
      <c r="G32" s="40"/>
      <c r="H32" s="40"/>
      <c r="I32" s="40"/>
      <c r="J32" s="40"/>
      <c r="K32" s="8"/>
    </row>
    <row r="33" spans="1:11" ht="15">
      <c r="A33" s="30"/>
      <c r="B33" s="36" t="s">
        <v>20</v>
      </c>
      <c r="C33" s="36"/>
      <c r="D33" s="42"/>
      <c r="E33" s="42"/>
      <c r="F33" s="42"/>
      <c r="G33" s="42"/>
      <c r="H33" s="42"/>
      <c r="I33" s="42"/>
      <c r="J33" s="42"/>
      <c r="K33" s="8"/>
    </row>
    <row r="34" spans="1:11" ht="15">
      <c r="A34" s="30"/>
      <c r="B34" s="36" t="s">
        <v>21</v>
      </c>
      <c r="C34" s="36"/>
      <c r="D34" s="41"/>
      <c r="E34" s="43"/>
      <c r="F34" s="43"/>
      <c r="G34" s="43"/>
      <c r="H34" s="43"/>
      <c r="I34" s="43"/>
      <c r="J34" s="43"/>
      <c r="K34" s="8"/>
    </row>
    <row r="35" spans="1:11" ht="15">
      <c r="A35" s="30"/>
      <c r="B35" s="36" t="s">
        <v>22</v>
      </c>
      <c r="C35" s="36"/>
      <c r="D35" s="41"/>
      <c r="E35" s="43"/>
      <c r="F35" s="43"/>
      <c r="G35" s="43"/>
      <c r="H35" s="43"/>
      <c r="I35" s="43"/>
      <c r="J35" s="43"/>
      <c r="K35" s="8"/>
    </row>
    <row r="36" spans="1:11" ht="15">
      <c r="A36" s="30"/>
      <c r="B36" s="36" t="s">
        <v>23</v>
      </c>
      <c r="C36" s="36"/>
      <c r="D36" s="41"/>
      <c r="E36" s="43"/>
      <c r="F36" s="43"/>
      <c r="G36" s="43"/>
      <c r="H36" s="43"/>
      <c r="I36" s="43"/>
      <c r="J36" s="43"/>
      <c r="K36" s="8"/>
    </row>
    <row r="37" spans="1:11" ht="15">
      <c r="A37" s="30"/>
      <c r="B37" s="35"/>
      <c r="C37" s="35"/>
      <c r="D37" s="37"/>
      <c r="E37" s="37"/>
      <c r="F37" s="37"/>
      <c r="G37" s="37"/>
      <c r="H37" s="37"/>
      <c r="I37" s="37"/>
      <c r="J37" s="37"/>
      <c r="K37" s="8"/>
    </row>
    <row r="38" spans="1:11" ht="15">
      <c r="A38" s="30"/>
      <c r="B38" s="38" t="s">
        <v>54</v>
      </c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30"/>
      <c r="B39" s="38"/>
      <c r="C39" s="8"/>
      <c r="D39" s="8"/>
      <c r="E39" s="8"/>
      <c r="F39" s="8"/>
      <c r="G39" s="8"/>
      <c r="H39" s="8"/>
      <c r="I39" s="8"/>
      <c r="J39" s="8"/>
      <c r="K39" s="8"/>
    </row>
    <row r="40" spans="1:11" s="5" customFormat="1" ht="15">
      <c r="A40" s="27">
        <v>6</v>
      </c>
      <c r="B40" s="98" t="s">
        <v>43</v>
      </c>
      <c r="C40" s="98"/>
      <c r="D40" s="98"/>
      <c r="E40" s="98"/>
      <c r="F40" s="98"/>
      <c r="G40" s="98"/>
      <c r="H40" s="98"/>
      <c r="I40" s="98"/>
      <c r="J40" s="98"/>
      <c r="K40" s="98"/>
    </row>
    <row r="41" spans="1:11" ht="15">
      <c r="A41" s="8"/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ht="18">
      <c r="A42" s="8"/>
      <c r="B42" s="28" t="s">
        <v>55</v>
      </c>
      <c r="C42" s="8"/>
      <c r="D42" s="104" t="s">
        <v>39</v>
      </c>
      <c r="E42" s="105"/>
      <c r="F42" s="105"/>
      <c r="G42" s="105"/>
      <c r="H42" s="8"/>
      <c r="I42" s="8"/>
      <c r="J42" s="40"/>
      <c r="K42" s="8"/>
    </row>
    <row r="43" spans="1:11" ht="15">
      <c r="A43" s="8"/>
      <c r="B43" s="8"/>
      <c r="C43" s="8"/>
      <c r="D43" s="41"/>
      <c r="E43" s="41"/>
      <c r="F43" s="41"/>
      <c r="G43" s="41"/>
      <c r="H43" s="8"/>
      <c r="I43" s="8"/>
      <c r="J43" s="41"/>
      <c r="K43" s="8"/>
    </row>
    <row r="44" spans="1:11" ht="18">
      <c r="A44" s="8"/>
      <c r="B44" s="8" t="s">
        <v>8</v>
      </c>
      <c r="C44" s="8"/>
      <c r="D44" s="104" t="s">
        <v>39</v>
      </c>
      <c r="E44" s="105"/>
      <c r="F44" s="105"/>
      <c r="G44" s="105"/>
      <c r="H44" s="8"/>
      <c r="I44" s="8"/>
      <c r="J44" s="8"/>
      <c r="K44" s="8"/>
    </row>
    <row r="45" spans="1:11" ht="15">
      <c r="A45" s="8"/>
      <c r="B45" s="8"/>
      <c r="C45" s="8"/>
      <c r="D45" s="41"/>
      <c r="E45" s="41"/>
      <c r="F45" s="41"/>
      <c r="G45" s="41"/>
      <c r="H45" s="8"/>
      <c r="I45" s="8"/>
      <c r="J45" s="41"/>
      <c r="K45" s="8"/>
    </row>
    <row r="46" spans="1:11" ht="18">
      <c r="A46" s="8"/>
      <c r="B46" s="8" t="s">
        <v>9</v>
      </c>
      <c r="C46" s="8"/>
      <c r="D46" s="104" t="s">
        <v>39</v>
      </c>
      <c r="E46" s="105"/>
      <c r="F46" s="105"/>
      <c r="G46" s="105"/>
      <c r="H46" s="8"/>
      <c r="I46" s="8"/>
      <c r="J46" s="40"/>
      <c r="K46" s="8"/>
    </row>
    <row r="47" spans="1:11" ht="15">
      <c r="A47" s="8"/>
      <c r="B47" s="8"/>
      <c r="C47" s="8"/>
      <c r="D47" s="41"/>
      <c r="E47" s="41"/>
      <c r="F47" s="41"/>
      <c r="G47" s="41"/>
      <c r="H47" s="8"/>
      <c r="I47" s="8"/>
      <c r="J47" s="41"/>
      <c r="K47" s="8"/>
    </row>
    <row r="48" spans="1:11" ht="18">
      <c r="A48" s="8"/>
      <c r="B48" s="8" t="s">
        <v>10</v>
      </c>
      <c r="C48" s="8"/>
      <c r="D48" s="104" t="s">
        <v>39</v>
      </c>
      <c r="E48" s="105"/>
      <c r="F48" s="105"/>
      <c r="G48" s="105"/>
      <c r="H48" s="8"/>
      <c r="I48" s="8"/>
      <c r="J48" s="40"/>
      <c r="K48" s="8"/>
    </row>
    <row r="49" spans="1:11" ht="15">
      <c r="A49" s="8"/>
      <c r="B49" s="8"/>
      <c r="C49" s="8"/>
      <c r="D49" s="41"/>
      <c r="E49" s="41"/>
      <c r="F49" s="41"/>
      <c r="G49" s="41"/>
      <c r="H49" s="8"/>
      <c r="I49" s="8"/>
      <c r="J49" s="41"/>
      <c r="K49" s="8"/>
    </row>
    <row r="50" spans="1:11" ht="18">
      <c r="A50" s="8"/>
      <c r="B50" s="8" t="s">
        <v>18</v>
      </c>
      <c r="C50" s="8"/>
      <c r="D50" s="104" t="s">
        <v>39</v>
      </c>
      <c r="E50" s="105"/>
      <c r="F50" s="105"/>
      <c r="G50" s="105"/>
      <c r="H50" s="8"/>
      <c r="I50" s="8"/>
      <c r="J50" s="41"/>
      <c r="K50" s="8"/>
    </row>
    <row r="51" spans="1:11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3" spans="1:10" ht="15">
      <c r="A53" s="7">
        <v>7</v>
      </c>
      <c r="B53" s="1" t="s">
        <v>48</v>
      </c>
      <c r="C53" s="1"/>
      <c r="D53" s="8"/>
      <c r="E53" s="8"/>
      <c r="F53" s="8"/>
      <c r="G53" s="8"/>
      <c r="H53" s="8"/>
      <c r="I53" s="4"/>
      <c r="J53" s="4"/>
    </row>
    <row r="54" spans="1:10" ht="15">
      <c r="A54" s="97"/>
      <c r="B54" s="97"/>
      <c r="C54" s="1"/>
      <c r="D54" s="8"/>
      <c r="E54" s="8"/>
      <c r="F54" s="8"/>
      <c r="G54" s="8"/>
      <c r="H54" s="8"/>
      <c r="I54" s="4"/>
      <c r="J54" s="4"/>
    </row>
    <row r="55" spans="1:10" ht="15">
      <c r="A55" s="13" t="s">
        <v>42</v>
      </c>
      <c r="B55" s="1"/>
      <c r="C55" s="1"/>
      <c r="D55" s="8"/>
      <c r="E55" s="8"/>
      <c r="F55" s="8"/>
      <c r="G55" s="8"/>
      <c r="H55" s="8"/>
      <c r="I55" s="4"/>
      <c r="J55" s="4"/>
    </row>
    <row r="56" spans="1:10" ht="15">
      <c r="A56" s="13" t="s">
        <v>15</v>
      </c>
      <c r="B56" s="1"/>
      <c r="C56" s="1"/>
      <c r="D56" s="8"/>
      <c r="E56" s="8"/>
      <c r="F56" s="8"/>
      <c r="G56" s="8"/>
      <c r="H56" s="8"/>
      <c r="I56" s="4"/>
      <c r="J56" s="4"/>
    </row>
    <row r="57" spans="1:8" ht="15">
      <c r="A57" s="13" t="s">
        <v>49</v>
      </c>
      <c r="B57" s="1"/>
      <c r="C57" s="1"/>
      <c r="D57" s="8"/>
      <c r="E57" s="8"/>
      <c r="F57" s="8"/>
      <c r="G57" s="8"/>
      <c r="H57" s="8"/>
    </row>
    <row r="58" spans="1:8" ht="15">
      <c r="A58" s="13"/>
      <c r="B58" s="1"/>
      <c r="C58" s="1"/>
      <c r="D58" s="8"/>
      <c r="H58" s="8"/>
    </row>
    <row r="59" spans="1:8" ht="15">
      <c r="A59" s="1"/>
      <c r="B59" s="1"/>
      <c r="C59" s="1"/>
      <c r="D59" s="8"/>
      <c r="E59" s="8"/>
      <c r="F59" s="8"/>
      <c r="G59" s="8"/>
      <c r="H59" s="8"/>
    </row>
    <row r="60" spans="1:5" ht="21">
      <c r="A60" s="110" t="s">
        <v>56</v>
      </c>
      <c r="B60" s="110"/>
      <c r="C60" s="110"/>
      <c r="D60" s="110"/>
      <c r="E60" s="110"/>
    </row>
    <row r="61" spans="1:8" ht="15.75" thickBot="1">
      <c r="A61" s="1"/>
      <c r="B61" s="1"/>
      <c r="C61" s="1"/>
      <c r="D61" s="8"/>
      <c r="E61" s="8"/>
      <c r="F61" s="8"/>
      <c r="G61" s="8"/>
      <c r="H61" s="8"/>
    </row>
    <row r="62" spans="1:5" ht="15" customHeight="1">
      <c r="A62" s="100" t="s">
        <v>46</v>
      </c>
      <c r="B62" s="119" t="s">
        <v>14</v>
      </c>
      <c r="C62" s="121" t="s">
        <v>78</v>
      </c>
      <c r="D62" s="102" t="s">
        <v>86</v>
      </c>
      <c r="E62" s="114" t="s">
        <v>85</v>
      </c>
    </row>
    <row r="63" spans="1:5" ht="15" customHeight="1">
      <c r="A63" s="101"/>
      <c r="B63" s="120"/>
      <c r="C63" s="122"/>
      <c r="D63" s="103"/>
      <c r="E63" s="115"/>
    </row>
    <row r="64" spans="1:5" ht="15">
      <c r="A64" s="14">
        <v>1</v>
      </c>
      <c r="B64" s="3">
        <v>2</v>
      </c>
      <c r="C64" s="3">
        <v>3</v>
      </c>
      <c r="D64" s="12">
        <v>4</v>
      </c>
      <c r="E64" s="87">
        <v>5</v>
      </c>
    </row>
    <row r="65" spans="1:5" ht="30">
      <c r="A65" s="22" t="s">
        <v>27</v>
      </c>
      <c r="B65" s="24" t="s">
        <v>36</v>
      </c>
      <c r="C65" s="21" t="s">
        <v>39</v>
      </c>
      <c r="D65" s="45" t="s">
        <v>79</v>
      </c>
      <c r="E65" s="88" t="s">
        <v>79</v>
      </c>
    </row>
    <row r="66" spans="1:5" ht="30">
      <c r="A66" s="22" t="s">
        <v>28</v>
      </c>
      <c r="B66" s="24" t="s">
        <v>37</v>
      </c>
      <c r="C66" s="21" t="s">
        <v>39</v>
      </c>
      <c r="D66" s="45" t="s">
        <v>79</v>
      </c>
      <c r="E66" s="88" t="s">
        <v>79</v>
      </c>
    </row>
    <row r="67" spans="1:5" ht="45">
      <c r="A67" s="22" t="s">
        <v>29</v>
      </c>
      <c r="B67" s="24" t="s">
        <v>80</v>
      </c>
      <c r="C67" s="21" t="s">
        <v>39</v>
      </c>
      <c r="D67" s="45" t="s">
        <v>79</v>
      </c>
      <c r="E67" s="88" t="s">
        <v>79</v>
      </c>
    </row>
    <row r="68" spans="1:5" ht="30">
      <c r="A68" s="89"/>
      <c r="B68" s="24" t="s">
        <v>66</v>
      </c>
      <c r="C68" s="21" t="s">
        <v>39</v>
      </c>
      <c r="D68" s="45" t="s">
        <v>79</v>
      </c>
      <c r="E68" s="88" t="s">
        <v>79</v>
      </c>
    </row>
    <row r="69" spans="1:5" ht="30">
      <c r="A69" s="22" t="s">
        <v>30</v>
      </c>
      <c r="B69" s="24" t="s">
        <v>40</v>
      </c>
      <c r="C69" s="21" t="s">
        <v>39</v>
      </c>
      <c r="D69" s="45" t="s">
        <v>79</v>
      </c>
      <c r="E69" s="88" t="s">
        <v>79</v>
      </c>
    </row>
    <row r="70" spans="1:5" ht="30">
      <c r="A70" s="22" t="s">
        <v>31</v>
      </c>
      <c r="B70" s="24" t="s">
        <v>64</v>
      </c>
      <c r="C70" s="21" t="s">
        <v>39</v>
      </c>
      <c r="D70" s="45" t="s">
        <v>79</v>
      </c>
      <c r="E70" s="88" t="s">
        <v>79</v>
      </c>
    </row>
    <row r="71" spans="1:5" ht="30">
      <c r="A71" s="22" t="s">
        <v>32</v>
      </c>
      <c r="B71" s="24" t="s">
        <v>41</v>
      </c>
      <c r="C71" s="21" t="s">
        <v>39</v>
      </c>
      <c r="D71" s="45" t="s">
        <v>79</v>
      </c>
      <c r="E71" s="88" t="s">
        <v>79</v>
      </c>
    </row>
    <row r="72" spans="1:5" ht="31.5" customHeight="1">
      <c r="A72" s="116" t="s">
        <v>81</v>
      </c>
      <c r="B72" s="117"/>
      <c r="C72" s="118"/>
      <c r="D72" s="45" t="s">
        <v>79</v>
      </c>
      <c r="E72" s="88" t="s">
        <v>79</v>
      </c>
    </row>
    <row r="73" spans="1:5" ht="42.75" customHeight="1" thickBot="1">
      <c r="A73" s="23" t="s">
        <v>77</v>
      </c>
      <c r="B73" s="25" t="s">
        <v>38</v>
      </c>
      <c r="C73" s="21" t="s">
        <v>39</v>
      </c>
      <c r="D73" s="45" t="s">
        <v>79</v>
      </c>
      <c r="E73" s="88" t="s">
        <v>79</v>
      </c>
    </row>
    <row r="74" spans="1:8" ht="27.75" customHeight="1" thickBot="1">
      <c r="A74" s="111" t="s">
        <v>33</v>
      </c>
      <c r="B74" s="112"/>
      <c r="C74" s="113"/>
      <c r="D74" s="82">
        <f>SUM(D65:D73)</f>
        <v>0</v>
      </c>
      <c r="E74" s="90">
        <f>SUM(E65:E73)</f>
        <v>0</v>
      </c>
      <c r="F74" s="4"/>
      <c r="G74" s="4"/>
      <c r="H74" s="4"/>
    </row>
    <row r="75" spans="1:8" ht="15">
      <c r="A75" s="15"/>
      <c r="B75" s="16"/>
      <c r="C75" s="16"/>
      <c r="D75" s="16"/>
      <c r="E75" s="16"/>
      <c r="F75" s="13"/>
      <c r="G75" s="13"/>
      <c r="H75" s="13"/>
    </row>
    <row r="76" spans="1:8" ht="21">
      <c r="A76" s="110" t="s">
        <v>82</v>
      </c>
      <c r="B76" s="110"/>
      <c r="C76" s="110"/>
      <c r="D76" s="110"/>
      <c r="E76" s="110"/>
      <c r="F76" s="91"/>
      <c r="G76" s="91"/>
      <c r="H76" s="91"/>
    </row>
    <row r="77" spans="1:8" ht="15.75" thickBot="1">
      <c r="A77" s="1"/>
      <c r="B77" s="1"/>
      <c r="C77" s="1"/>
      <c r="D77" s="11"/>
      <c r="E77" s="18"/>
      <c r="F77" s="19"/>
      <c r="G77" s="19"/>
      <c r="H77" s="20"/>
    </row>
    <row r="78" spans="1:5" ht="15" customHeight="1">
      <c r="A78" s="100" t="s">
        <v>46</v>
      </c>
      <c r="B78" s="119" t="s">
        <v>14</v>
      </c>
      <c r="C78" s="121" t="s">
        <v>78</v>
      </c>
      <c r="D78" s="102" t="s">
        <v>86</v>
      </c>
      <c r="E78" s="114" t="s">
        <v>85</v>
      </c>
    </row>
    <row r="79" spans="1:5" ht="15" customHeight="1">
      <c r="A79" s="101"/>
      <c r="B79" s="120"/>
      <c r="C79" s="122"/>
      <c r="D79" s="103"/>
      <c r="E79" s="115"/>
    </row>
    <row r="80" spans="1:5" ht="15">
      <c r="A80" s="14">
        <v>1</v>
      </c>
      <c r="B80" s="3">
        <v>2</v>
      </c>
      <c r="C80" s="3">
        <v>3</v>
      </c>
      <c r="D80" s="12">
        <v>4</v>
      </c>
      <c r="E80" s="87">
        <v>5</v>
      </c>
    </row>
    <row r="81" spans="1:5" ht="30">
      <c r="A81" s="22" t="s">
        <v>27</v>
      </c>
      <c r="B81" s="24" t="s">
        <v>36</v>
      </c>
      <c r="C81" s="21" t="s">
        <v>39</v>
      </c>
      <c r="D81" s="45" t="s">
        <v>79</v>
      </c>
      <c r="E81" s="88" t="s">
        <v>79</v>
      </c>
    </row>
    <row r="82" spans="1:5" ht="30">
      <c r="A82" s="22" t="s">
        <v>28</v>
      </c>
      <c r="B82" s="24" t="s">
        <v>37</v>
      </c>
      <c r="C82" s="21" t="s">
        <v>39</v>
      </c>
      <c r="D82" s="45" t="s">
        <v>79</v>
      </c>
      <c r="E82" s="88" t="s">
        <v>79</v>
      </c>
    </row>
    <row r="83" spans="1:5" ht="45">
      <c r="A83" s="22" t="s">
        <v>29</v>
      </c>
      <c r="B83" s="24" t="s">
        <v>80</v>
      </c>
      <c r="C83" s="21" t="s">
        <v>39</v>
      </c>
      <c r="D83" s="45" t="s">
        <v>79</v>
      </c>
      <c r="E83" s="88" t="s">
        <v>79</v>
      </c>
    </row>
    <row r="84" spans="1:5" ht="30">
      <c r="A84" s="89"/>
      <c r="B84" s="24" t="s">
        <v>66</v>
      </c>
      <c r="C84" s="21" t="s">
        <v>39</v>
      </c>
      <c r="D84" s="45" t="s">
        <v>79</v>
      </c>
      <c r="E84" s="88" t="s">
        <v>79</v>
      </c>
    </row>
    <row r="85" spans="1:5" ht="30">
      <c r="A85" s="22" t="s">
        <v>30</v>
      </c>
      <c r="B85" s="24" t="s">
        <v>40</v>
      </c>
      <c r="C85" s="21" t="s">
        <v>39</v>
      </c>
      <c r="D85" s="45" t="s">
        <v>79</v>
      </c>
      <c r="E85" s="88" t="s">
        <v>79</v>
      </c>
    </row>
    <row r="86" spans="1:5" ht="30">
      <c r="A86" s="22" t="s">
        <v>31</v>
      </c>
      <c r="B86" s="24" t="s">
        <v>64</v>
      </c>
      <c r="C86" s="21" t="s">
        <v>39</v>
      </c>
      <c r="D86" s="45" t="s">
        <v>79</v>
      </c>
      <c r="E86" s="88" t="s">
        <v>79</v>
      </c>
    </row>
    <row r="87" spans="1:5" ht="30">
      <c r="A87" s="22" t="s">
        <v>32</v>
      </c>
      <c r="B87" s="24" t="s">
        <v>41</v>
      </c>
      <c r="C87" s="21" t="s">
        <v>39</v>
      </c>
      <c r="D87" s="45" t="s">
        <v>79</v>
      </c>
      <c r="E87" s="88" t="s">
        <v>79</v>
      </c>
    </row>
    <row r="88" spans="1:5" ht="31.5" customHeight="1">
      <c r="A88" s="116" t="s">
        <v>81</v>
      </c>
      <c r="B88" s="117"/>
      <c r="C88" s="118"/>
      <c r="D88" s="45" t="s">
        <v>79</v>
      </c>
      <c r="E88" s="88" t="s">
        <v>79</v>
      </c>
    </row>
    <row r="89" spans="1:5" ht="42.75" customHeight="1" thickBot="1">
      <c r="A89" s="23" t="s">
        <v>77</v>
      </c>
      <c r="B89" s="25" t="s">
        <v>38</v>
      </c>
      <c r="C89" s="21" t="s">
        <v>39</v>
      </c>
      <c r="D89" s="45" t="s">
        <v>79</v>
      </c>
      <c r="E89" s="88" t="s">
        <v>79</v>
      </c>
    </row>
    <row r="90" spans="1:8" ht="27.75" customHeight="1" thickBot="1">
      <c r="A90" s="111" t="s">
        <v>33</v>
      </c>
      <c r="B90" s="112"/>
      <c r="C90" s="113"/>
      <c r="D90" s="82">
        <f>SUM(D81:D89)</f>
        <v>0</v>
      </c>
      <c r="E90" s="90">
        <f>SUM(E81:E89)</f>
        <v>0</v>
      </c>
      <c r="F90" s="4"/>
      <c r="G90" s="4"/>
      <c r="H90" s="4"/>
    </row>
    <row r="91" spans="1:8" ht="15">
      <c r="A91" s="1"/>
      <c r="B91" s="1"/>
      <c r="C91" s="1"/>
      <c r="D91" s="11"/>
      <c r="E91" s="18"/>
      <c r="F91" s="19"/>
      <c r="G91" s="19"/>
      <c r="H91" s="20"/>
    </row>
    <row r="92" spans="1:8" ht="15">
      <c r="A92" s="46"/>
      <c r="B92" s="47" t="s">
        <v>83</v>
      </c>
      <c r="C92" s="17"/>
      <c r="D92" s="17"/>
      <c r="E92" s="17"/>
      <c r="F92" s="17"/>
      <c r="G92" s="17"/>
      <c r="H92" s="17"/>
    </row>
    <row r="93" spans="1:8" ht="15">
      <c r="A93" s="8"/>
      <c r="B93" s="8"/>
      <c r="C93" s="8"/>
      <c r="D93" s="8"/>
      <c r="E93" s="8"/>
      <c r="F93" s="8"/>
      <c r="G93" s="8"/>
      <c r="H93" s="8"/>
    </row>
    <row r="94" spans="1:8" ht="15">
      <c r="A94" s="84">
        <v>8</v>
      </c>
      <c r="B94" s="10"/>
      <c r="C94" s="10"/>
      <c r="D94" s="10"/>
      <c r="E94" s="10"/>
      <c r="F94" s="10"/>
      <c r="G94" s="10"/>
      <c r="H94" s="10"/>
    </row>
    <row r="95" spans="1:7" ht="21" customHeight="1">
      <c r="A95" s="110" t="s">
        <v>84</v>
      </c>
      <c r="B95" s="110"/>
      <c r="C95" s="110"/>
      <c r="D95" s="110"/>
      <c r="E95" s="110"/>
      <c r="F95" s="110"/>
      <c r="G95" s="110"/>
    </row>
    <row r="96" spans="1:8" ht="15.75" thickBot="1">
      <c r="A96" s="10"/>
      <c r="B96" s="10"/>
      <c r="C96" s="10"/>
      <c r="D96" s="10"/>
      <c r="E96" s="10"/>
      <c r="F96" s="10"/>
      <c r="G96" s="10"/>
      <c r="H96" s="10"/>
    </row>
    <row r="97" spans="1:7" ht="100.5" customHeight="1">
      <c r="A97" s="83" t="s">
        <v>11</v>
      </c>
      <c r="B97" s="55" t="s">
        <v>87</v>
      </c>
      <c r="C97" s="55" t="s">
        <v>88</v>
      </c>
      <c r="D97" s="55" t="s">
        <v>89</v>
      </c>
      <c r="E97" s="55" t="s">
        <v>90</v>
      </c>
      <c r="F97" s="55" t="s">
        <v>91</v>
      </c>
      <c r="G97" s="86" t="s">
        <v>92</v>
      </c>
    </row>
    <row r="98" spans="1:7" ht="18.75" thickBot="1">
      <c r="A98" s="56">
        <v>1</v>
      </c>
      <c r="B98" s="57">
        <v>2</v>
      </c>
      <c r="C98" s="81" t="s">
        <v>12</v>
      </c>
      <c r="D98" s="57">
        <v>4</v>
      </c>
      <c r="E98" s="57">
        <v>5</v>
      </c>
      <c r="F98" s="57">
        <v>6</v>
      </c>
      <c r="G98" s="58" t="s">
        <v>13</v>
      </c>
    </row>
    <row r="99" spans="1:7" ht="36">
      <c r="A99" s="59" t="s">
        <v>71</v>
      </c>
      <c r="B99" s="67">
        <f aca="true" t="shared" si="0" ref="B99:G99">SUM(B100:B103)</f>
        <v>0</v>
      </c>
      <c r="C99" s="67">
        <f t="shared" si="0"/>
        <v>0</v>
      </c>
      <c r="D99" s="67">
        <f t="shared" si="0"/>
        <v>0</v>
      </c>
      <c r="E99" s="67">
        <f t="shared" si="0"/>
        <v>0</v>
      </c>
      <c r="F99" s="67">
        <f t="shared" si="0"/>
        <v>0</v>
      </c>
      <c r="G99" s="67">
        <f t="shared" si="0"/>
        <v>0</v>
      </c>
    </row>
    <row r="100" spans="1:7" ht="18">
      <c r="A100" s="60" t="s">
        <v>58</v>
      </c>
      <c r="B100" s="65" t="s">
        <v>39</v>
      </c>
      <c r="C100" s="65" t="s">
        <v>39</v>
      </c>
      <c r="D100" s="65" t="s">
        <v>39</v>
      </c>
      <c r="E100" s="65" t="s">
        <v>39</v>
      </c>
      <c r="F100" s="65" t="s">
        <v>39</v>
      </c>
      <c r="G100" s="65" t="s">
        <v>39</v>
      </c>
    </row>
    <row r="101" spans="1:7" ht="18">
      <c r="A101" s="60" t="s">
        <v>59</v>
      </c>
      <c r="B101" s="66" t="s">
        <v>39</v>
      </c>
      <c r="C101" s="66" t="s">
        <v>39</v>
      </c>
      <c r="D101" s="66" t="s">
        <v>39</v>
      </c>
      <c r="E101" s="66" t="s">
        <v>39</v>
      </c>
      <c r="F101" s="66" t="s">
        <v>39</v>
      </c>
      <c r="G101" s="66" t="s">
        <v>39</v>
      </c>
    </row>
    <row r="102" spans="1:7" ht="18">
      <c r="A102" s="60" t="s">
        <v>60</v>
      </c>
      <c r="B102" s="65" t="s">
        <v>39</v>
      </c>
      <c r="C102" s="65" t="s">
        <v>39</v>
      </c>
      <c r="D102" s="65" t="s">
        <v>39</v>
      </c>
      <c r="E102" s="65" t="s">
        <v>39</v>
      </c>
      <c r="F102" s="65" t="s">
        <v>39</v>
      </c>
      <c r="G102" s="65" t="s">
        <v>39</v>
      </c>
    </row>
    <row r="103" spans="1:7" ht="18.75" thickBot="1">
      <c r="A103" s="62" t="s">
        <v>61</v>
      </c>
      <c r="B103" s="66" t="s">
        <v>39</v>
      </c>
      <c r="C103" s="66" t="s">
        <v>39</v>
      </c>
      <c r="D103" s="66" t="s">
        <v>39</v>
      </c>
      <c r="E103" s="66" t="s">
        <v>39</v>
      </c>
      <c r="F103" s="66" t="s">
        <v>39</v>
      </c>
      <c r="G103" s="66" t="s">
        <v>39</v>
      </c>
    </row>
    <row r="104" spans="1:7" ht="54">
      <c r="A104" s="59" t="s">
        <v>70</v>
      </c>
      <c r="B104" s="67">
        <f aca="true" t="shared" si="1" ref="B104:G104">SUM(B105:B108)</f>
        <v>0</v>
      </c>
      <c r="C104" s="67">
        <f t="shared" si="1"/>
        <v>0</v>
      </c>
      <c r="D104" s="67">
        <f t="shared" si="1"/>
        <v>0</v>
      </c>
      <c r="E104" s="67">
        <f t="shared" si="1"/>
        <v>0</v>
      </c>
      <c r="F104" s="67">
        <f t="shared" si="1"/>
        <v>0</v>
      </c>
      <c r="G104" s="67">
        <f t="shared" si="1"/>
        <v>0</v>
      </c>
    </row>
    <row r="105" spans="1:7" ht="18">
      <c r="A105" s="60" t="s">
        <v>58</v>
      </c>
      <c r="B105" s="65" t="s">
        <v>39</v>
      </c>
      <c r="C105" s="65" t="s">
        <v>39</v>
      </c>
      <c r="D105" s="65" t="s">
        <v>39</v>
      </c>
      <c r="E105" s="65" t="s">
        <v>39</v>
      </c>
      <c r="F105" s="65" t="s">
        <v>39</v>
      </c>
      <c r="G105" s="65" t="s">
        <v>39</v>
      </c>
    </row>
    <row r="106" spans="1:7" ht="18">
      <c r="A106" s="60" t="s">
        <v>59</v>
      </c>
      <c r="B106" s="66" t="s">
        <v>39</v>
      </c>
      <c r="C106" s="66" t="s">
        <v>39</v>
      </c>
      <c r="D106" s="66" t="s">
        <v>39</v>
      </c>
      <c r="E106" s="66" t="s">
        <v>39</v>
      </c>
      <c r="F106" s="66" t="s">
        <v>39</v>
      </c>
      <c r="G106" s="66" t="s">
        <v>39</v>
      </c>
    </row>
    <row r="107" spans="1:7" ht="18">
      <c r="A107" s="60" t="s">
        <v>60</v>
      </c>
      <c r="B107" s="65" t="s">
        <v>39</v>
      </c>
      <c r="C107" s="65" t="s">
        <v>39</v>
      </c>
      <c r="D107" s="65" t="s">
        <v>39</v>
      </c>
      <c r="E107" s="65" t="s">
        <v>39</v>
      </c>
      <c r="F107" s="65" t="s">
        <v>39</v>
      </c>
      <c r="G107" s="65" t="s">
        <v>39</v>
      </c>
    </row>
    <row r="108" spans="1:7" ht="18.75" thickBot="1">
      <c r="A108" s="62" t="s">
        <v>61</v>
      </c>
      <c r="B108" s="66" t="s">
        <v>39</v>
      </c>
      <c r="C108" s="66" t="s">
        <v>39</v>
      </c>
      <c r="D108" s="66" t="s">
        <v>39</v>
      </c>
      <c r="E108" s="66" t="s">
        <v>39</v>
      </c>
      <c r="F108" s="66" t="s">
        <v>39</v>
      </c>
      <c r="G108" s="66" t="s">
        <v>39</v>
      </c>
    </row>
    <row r="109" spans="1:7" ht="54">
      <c r="A109" s="59" t="s">
        <v>72</v>
      </c>
      <c r="B109" s="67">
        <f aca="true" t="shared" si="2" ref="B109:G109">SUM(B110:B113)</f>
        <v>0</v>
      </c>
      <c r="C109" s="67">
        <f t="shared" si="2"/>
        <v>0</v>
      </c>
      <c r="D109" s="67">
        <f t="shared" si="2"/>
        <v>0</v>
      </c>
      <c r="E109" s="67">
        <f t="shared" si="2"/>
        <v>0</v>
      </c>
      <c r="F109" s="67">
        <f t="shared" si="2"/>
        <v>0</v>
      </c>
      <c r="G109" s="67">
        <f t="shared" si="2"/>
        <v>0</v>
      </c>
    </row>
    <row r="110" spans="1:7" ht="18">
      <c r="A110" s="60" t="s">
        <v>58</v>
      </c>
      <c r="B110" s="65" t="s">
        <v>39</v>
      </c>
      <c r="C110" s="65" t="s">
        <v>39</v>
      </c>
      <c r="D110" s="65" t="s">
        <v>39</v>
      </c>
      <c r="E110" s="65" t="s">
        <v>39</v>
      </c>
      <c r="F110" s="65" t="s">
        <v>39</v>
      </c>
      <c r="G110" s="65" t="s">
        <v>39</v>
      </c>
    </row>
    <row r="111" spans="1:7" ht="18">
      <c r="A111" s="60" t="s">
        <v>59</v>
      </c>
      <c r="B111" s="66" t="s">
        <v>39</v>
      </c>
      <c r="C111" s="66" t="s">
        <v>39</v>
      </c>
      <c r="D111" s="66" t="s">
        <v>39</v>
      </c>
      <c r="E111" s="66" t="s">
        <v>39</v>
      </c>
      <c r="F111" s="66" t="s">
        <v>39</v>
      </c>
      <c r="G111" s="66" t="s">
        <v>39</v>
      </c>
    </row>
    <row r="112" spans="1:7" ht="18">
      <c r="A112" s="61" t="s">
        <v>60</v>
      </c>
      <c r="B112" s="65" t="s">
        <v>39</v>
      </c>
      <c r="C112" s="65" t="s">
        <v>39</v>
      </c>
      <c r="D112" s="65" t="s">
        <v>39</v>
      </c>
      <c r="E112" s="65" t="s">
        <v>39</v>
      </c>
      <c r="F112" s="65" t="s">
        <v>39</v>
      </c>
      <c r="G112" s="65" t="s">
        <v>39</v>
      </c>
    </row>
    <row r="113" spans="1:7" ht="18.75" thickBot="1">
      <c r="A113" s="62" t="s">
        <v>61</v>
      </c>
      <c r="B113" s="66" t="s">
        <v>39</v>
      </c>
      <c r="C113" s="66" t="s">
        <v>39</v>
      </c>
      <c r="D113" s="66" t="s">
        <v>39</v>
      </c>
      <c r="E113" s="66" t="s">
        <v>39</v>
      </c>
      <c r="F113" s="66" t="s">
        <v>39</v>
      </c>
      <c r="G113" s="66" t="s">
        <v>39</v>
      </c>
    </row>
    <row r="114" spans="1:7" ht="36">
      <c r="A114" s="85" t="s">
        <v>73</v>
      </c>
      <c r="B114" s="67">
        <f aca="true" t="shared" si="3" ref="B114:G114">SUM(B115:B118)</f>
        <v>0</v>
      </c>
      <c r="C114" s="67">
        <f t="shared" si="3"/>
        <v>0</v>
      </c>
      <c r="D114" s="67">
        <f t="shared" si="3"/>
        <v>0</v>
      </c>
      <c r="E114" s="67">
        <f t="shared" si="3"/>
        <v>0</v>
      </c>
      <c r="F114" s="67">
        <f t="shared" si="3"/>
        <v>0</v>
      </c>
      <c r="G114" s="67">
        <f t="shared" si="3"/>
        <v>0</v>
      </c>
    </row>
    <row r="115" spans="1:7" ht="18">
      <c r="A115" s="60" t="s">
        <v>58</v>
      </c>
      <c r="B115" s="65" t="s">
        <v>39</v>
      </c>
      <c r="C115" s="65" t="s">
        <v>39</v>
      </c>
      <c r="D115" s="65" t="s">
        <v>39</v>
      </c>
      <c r="E115" s="65" t="s">
        <v>39</v>
      </c>
      <c r="F115" s="65" t="s">
        <v>39</v>
      </c>
      <c r="G115" s="65" t="s">
        <v>39</v>
      </c>
    </row>
    <row r="116" spans="1:7" ht="18">
      <c r="A116" s="60" t="s">
        <v>59</v>
      </c>
      <c r="B116" s="66" t="s">
        <v>39</v>
      </c>
      <c r="C116" s="66" t="s">
        <v>39</v>
      </c>
      <c r="D116" s="66" t="s">
        <v>39</v>
      </c>
      <c r="E116" s="66" t="s">
        <v>39</v>
      </c>
      <c r="F116" s="66" t="s">
        <v>39</v>
      </c>
      <c r="G116" s="66" t="s">
        <v>39</v>
      </c>
    </row>
    <row r="117" spans="1:7" ht="18">
      <c r="A117" s="61" t="s">
        <v>60</v>
      </c>
      <c r="B117" s="65" t="s">
        <v>39</v>
      </c>
      <c r="C117" s="65" t="s">
        <v>39</v>
      </c>
      <c r="D117" s="65" t="s">
        <v>39</v>
      </c>
      <c r="E117" s="65" t="s">
        <v>39</v>
      </c>
      <c r="F117" s="65" t="s">
        <v>39</v>
      </c>
      <c r="G117" s="65" t="s">
        <v>39</v>
      </c>
    </row>
    <row r="118" spans="1:7" ht="18.75" thickBot="1">
      <c r="A118" s="62" t="s">
        <v>61</v>
      </c>
      <c r="B118" s="66" t="s">
        <v>39</v>
      </c>
      <c r="C118" s="66" t="s">
        <v>39</v>
      </c>
      <c r="D118" s="66" t="s">
        <v>39</v>
      </c>
      <c r="E118" s="66" t="s">
        <v>39</v>
      </c>
      <c r="F118" s="66" t="s">
        <v>39</v>
      </c>
      <c r="G118" s="66" t="s">
        <v>39</v>
      </c>
    </row>
    <row r="119" spans="1:7" ht="18">
      <c r="A119" s="59" t="s">
        <v>69</v>
      </c>
      <c r="B119" s="67">
        <f aca="true" t="shared" si="4" ref="B119:G119">SUM(B120:B123)</f>
        <v>0</v>
      </c>
      <c r="C119" s="67">
        <f t="shared" si="4"/>
        <v>0</v>
      </c>
      <c r="D119" s="67">
        <f t="shared" si="4"/>
        <v>0</v>
      </c>
      <c r="E119" s="67">
        <f t="shared" si="4"/>
        <v>0</v>
      </c>
      <c r="F119" s="67">
        <f t="shared" si="4"/>
        <v>0</v>
      </c>
      <c r="G119" s="68">
        <f t="shared" si="4"/>
        <v>0</v>
      </c>
    </row>
    <row r="120" spans="1:7" ht="18">
      <c r="A120" s="60" t="s">
        <v>58</v>
      </c>
      <c r="B120" s="65" t="s">
        <v>39</v>
      </c>
      <c r="C120" s="65" t="s">
        <v>39</v>
      </c>
      <c r="D120" s="65" t="s">
        <v>39</v>
      </c>
      <c r="E120" s="65" t="s">
        <v>39</v>
      </c>
      <c r="F120" s="65" t="s">
        <v>39</v>
      </c>
      <c r="G120" s="65" t="s">
        <v>39</v>
      </c>
    </row>
    <row r="121" spans="1:7" ht="18">
      <c r="A121" s="60" t="s">
        <v>59</v>
      </c>
      <c r="B121" s="66" t="s">
        <v>39</v>
      </c>
      <c r="C121" s="66" t="s">
        <v>39</v>
      </c>
      <c r="D121" s="66" t="s">
        <v>39</v>
      </c>
      <c r="E121" s="66" t="s">
        <v>39</v>
      </c>
      <c r="F121" s="66" t="s">
        <v>39</v>
      </c>
      <c r="G121" s="66" t="s">
        <v>39</v>
      </c>
    </row>
    <row r="122" spans="1:7" ht="18">
      <c r="A122" s="61" t="s">
        <v>60</v>
      </c>
      <c r="B122" s="65" t="s">
        <v>39</v>
      </c>
      <c r="C122" s="65" t="s">
        <v>39</v>
      </c>
      <c r="D122" s="65" t="s">
        <v>39</v>
      </c>
      <c r="E122" s="65" t="s">
        <v>39</v>
      </c>
      <c r="F122" s="65" t="s">
        <v>39</v>
      </c>
      <c r="G122" s="65" t="s">
        <v>39</v>
      </c>
    </row>
    <row r="123" spans="1:7" ht="18.75" thickBot="1">
      <c r="A123" s="62" t="s">
        <v>61</v>
      </c>
      <c r="B123" s="66" t="s">
        <v>39</v>
      </c>
      <c r="C123" s="66" t="s">
        <v>39</v>
      </c>
      <c r="D123" s="66" t="s">
        <v>39</v>
      </c>
      <c r="E123" s="66" t="s">
        <v>39</v>
      </c>
      <c r="F123" s="66" t="s">
        <v>39</v>
      </c>
      <c r="G123" s="66" t="s">
        <v>39</v>
      </c>
    </row>
    <row r="124" spans="1:7" ht="36">
      <c r="A124" s="59" t="s">
        <v>67</v>
      </c>
      <c r="B124" s="67">
        <f aca="true" t="shared" si="5" ref="B124:G124">SUM(B125:B128)</f>
        <v>0</v>
      </c>
      <c r="C124" s="67">
        <f t="shared" si="5"/>
        <v>0</v>
      </c>
      <c r="D124" s="67">
        <f t="shared" si="5"/>
        <v>0</v>
      </c>
      <c r="E124" s="67">
        <f t="shared" si="5"/>
        <v>0</v>
      </c>
      <c r="F124" s="67">
        <f t="shared" si="5"/>
        <v>0</v>
      </c>
      <c r="G124" s="68">
        <f t="shared" si="5"/>
        <v>0</v>
      </c>
    </row>
    <row r="125" spans="1:7" ht="18">
      <c r="A125" s="60" t="s">
        <v>58</v>
      </c>
      <c r="B125" s="65" t="s">
        <v>39</v>
      </c>
      <c r="C125" s="65" t="s">
        <v>39</v>
      </c>
      <c r="D125" s="65" t="s">
        <v>39</v>
      </c>
      <c r="E125" s="65" t="s">
        <v>39</v>
      </c>
      <c r="F125" s="65" t="s">
        <v>39</v>
      </c>
      <c r="G125" s="65" t="s">
        <v>39</v>
      </c>
    </row>
    <row r="126" spans="1:7" ht="18">
      <c r="A126" s="60" t="s">
        <v>59</v>
      </c>
      <c r="B126" s="66" t="s">
        <v>39</v>
      </c>
      <c r="C126" s="66" t="s">
        <v>39</v>
      </c>
      <c r="D126" s="66" t="s">
        <v>39</v>
      </c>
      <c r="E126" s="66" t="s">
        <v>39</v>
      </c>
      <c r="F126" s="66" t="s">
        <v>39</v>
      </c>
      <c r="G126" s="66" t="s">
        <v>39</v>
      </c>
    </row>
    <row r="127" spans="1:7" ht="18">
      <c r="A127" s="61" t="s">
        <v>60</v>
      </c>
      <c r="B127" s="65" t="s">
        <v>39</v>
      </c>
      <c r="C127" s="65" t="s">
        <v>39</v>
      </c>
      <c r="D127" s="65" t="s">
        <v>39</v>
      </c>
      <c r="E127" s="65" t="s">
        <v>39</v>
      </c>
      <c r="F127" s="65" t="s">
        <v>39</v>
      </c>
      <c r="G127" s="65" t="s">
        <v>39</v>
      </c>
    </row>
    <row r="128" spans="1:7" ht="18.75" thickBot="1">
      <c r="A128" s="62" t="s">
        <v>61</v>
      </c>
      <c r="B128" s="66" t="s">
        <v>39</v>
      </c>
      <c r="C128" s="66" t="s">
        <v>39</v>
      </c>
      <c r="D128" s="66" t="s">
        <v>39</v>
      </c>
      <c r="E128" s="66" t="s">
        <v>39</v>
      </c>
      <c r="F128" s="66" t="s">
        <v>39</v>
      </c>
      <c r="G128" s="66" t="s">
        <v>39</v>
      </c>
    </row>
    <row r="129" spans="1:7" ht="18">
      <c r="A129" s="59" t="s">
        <v>68</v>
      </c>
      <c r="B129" s="67">
        <f aca="true" t="shared" si="6" ref="B129:G129">SUM(B130:B133)</f>
        <v>0</v>
      </c>
      <c r="C129" s="67">
        <f t="shared" si="6"/>
        <v>0</v>
      </c>
      <c r="D129" s="67">
        <f t="shared" si="6"/>
        <v>0</v>
      </c>
      <c r="E129" s="67">
        <f t="shared" si="6"/>
        <v>0</v>
      </c>
      <c r="F129" s="67">
        <f t="shared" si="6"/>
        <v>0</v>
      </c>
      <c r="G129" s="67">
        <f t="shared" si="6"/>
        <v>0</v>
      </c>
    </row>
    <row r="130" spans="1:7" ht="18">
      <c r="A130" s="60" t="s">
        <v>58</v>
      </c>
      <c r="B130" s="65" t="s">
        <v>39</v>
      </c>
      <c r="C130" s="65" t="s">
        <v>39</v>
      </c>
      <c r="D130" s="65" t="s">
        <v>39</v>
      </c>
      <c r="E130" s="65" t="s">
        <v>39</v>
      </c>
      <c r="F130" s="65" t="s">
        <v>39</v>
      </c>
      <c r="G130" s="65" t="s">
        <v>39</v>
      </c>
    </row>
    <row r="131" spans="1:7" ht="18">
      <c r="A131" s="60" t="s">
        <v>59</v>
      </c>
      <c r="B131" s="65" t="s">
        <v>39</v>
      </c>
      <c r="C131" s="65" t="s">
        <v>39</v>
      </c>
      <c r="D131" s="65" t="s">
        <v>39</v>
      </c>
      <c r="E131" s="65" t="s">
        <v>39</v>
      </c>
      <c r="F131" s="65" t="s">
        <v>39</v>
      </c>
      <c r="G131" s="65" t="s">
        <v>39</v>
      </c>
    </row>
    <row r="132" spans="1:7" ht="18">
      <c r="A132" s="61" t="s">
        <v>60</v>
      </c>
      <c r="B132" s="65" t="s">
        <v>39</v>
      </c>
      <c r="C132" s="65" t="s">
        <v>39</v>
      </c>
      <c r="D132" s="65" t="s">
        <v>39</v>
      </c>
      <c r="E132" s="65" t="s">
        <v>39</v>
      </c>
      <c r="F132" s="65" t="s">
        <v>39</v>
      </c>
      <c r="G132" s="65" t="s">
        <v>39</v>
      </c>
    </row>
    <row r="133" spans="1:7" ht="18.75" thickBot="1">
      <c r="A133" s="62" t="s">
        <v>61</v>
      </c>
      <c r="B133" s="65" t="s">
        <v>39</v>
      </c>
      <c r="C133" s="65" t="s">
        <v>39</v>
      </c>
      <c r="D133" s="65" t="s">
        <v>39</v>
      </c>
      <c r="E133" s="65" t="s">
        <v>39</v>
      </c>
      <c r="F133" s="65" t="s">
        <v>39</v>
      </c>
      <c r="G133" s="65" t="s">
        <v>39</v>
      </c>
    </row>
    <row r="134" spans="1:7" ht="54">
      <c r="A134" s="59" t="s">
        <v>65</v>
      </c>
      <c r="B134" s="67">
        <f aca="true" t="shared" si="7" ref="B134:G134">SUM(B135:B138)</f>
        <v>0</v>
      </c>
      <c r="C134" s="67">
        <f t="shared" si="7"/>
        <v>0</v>
      </c>
      <c r="D134" s="67">
        <f t="shared" si="7"/>
        <v>0</v>
      </c>
      <c r="E134" s="67">
        <f t="shared" si="7"/>
        <v>0</v>
      </c>
      <c r="F134" s="67">
        <f t="shared" si="7"/>
        <v>0</v>
      </c>
      <c r="G134" s="67">
        <f t="shared" si="7"/>
        <v>0</v>
      </c>
    </row>
    <row r="135" spans="1:7" ht="18">
      <c r="A135" s="60" t="s">
        <v>58</v>
      </c>
      <c r="B135" s="65" t="s">
        <v>39</v>
      </c>
      <c r="C135" s="65" t="s">
        <v>39</v>
      </c>
      <c r="D135" s="65" t="s">
        <v>39</v>
      </c>
      <c r="E135" s="65" t="s">
        <v>39</v>
      </c>
      <c r="F135" s="65" t="s">
        <v>39</v>
      </c>
      <c r="G135" s="65" t="s">
        <v>39</v>
      </c>
    </row>
    <row r="136" spans="1:7" ht="18">
      <c r="A136" s="60" t="s">
        <v>59</v>
      </c>
      <c r="B136" s="66" t="s">
        <v>39</v>
      </c>
      <c r="C136" s="66" t="s">
        <v>39</v>
      </c>
      <c r="D136" s="66" t="s">
        <v>39</v>
      </c>
      <c r="E136" s="66" t="s">
        <v>39</v>
      </c>
      <c r="F136" s="66" t="s">
        <v>39</v>
      </c>
      <c r="G136" s="66" t="s">
        <v>39</v>
      </c>
    </row>
    <row r="137" spans="1:7" ht="18">
      <c r="A137" s="61" t="s">
        <v>60</v>
      </c>
      <c r="B137" s="65" t="s">
        <v>39</v>
      </c>
      <c r="C137" s="65" t="s">
        <v>39</v>
      </c>
      <c r="D137" s="65" t="s">
        <v>39</v>
      </c>
      <c r="E137" s="65" t="s">
        <v>39</v>
      </c>
      <c r="F137" s="65" t="s">
        <v>39</v>
      </c>
      <c r="G137" s="65" t="s">
        <v>39</v>
      </c>
    </row>
    <row r="138" spans="1:7" ht="18">
      <c r="A138" s="62" t="s">
        <v>61</v>
      </c>
      <c r="B138" s="66" t="s">
        <v>39</v>
      </c>
      <c r="C138" s="66" t="s">
        <v>39</v>
      </c>
      <c r="D138" s="66" t="s">
        <v>39</v>
      </c>
      <c r="E138" s="66" t="s">
        <v>39</v>
      </c>
      <c r="F138" s="66" t="s">
        <v>39</v>
      </c>
      <c r="G138" s="66" t="s">
        <v>39</v>
      </c>
    </row>
    <row r="139" spans="1:7" ht="18.75" thickBot="1">
      <c r="A139" s="63" t="s">
        <v>50</v>
      </c>
      <c r="B139" s="64">
        <f aca="true" t="shared" si="8" ref="B139:G139">SUM(B134,B129,B124,B119,B109,B104,B99)</f>
        <v>0</v>
      </c>
      <c r="C139" s="64">
        <f t="shared" si="8"/>
        <v>0</v>
      </c>
      <c r="D139" s="64">
        <f t="shared" si="8"/>
        <v>0</v>
      </c>
      <c r="E139" s="64">
        <f t="shared" si="8"/>
        <v>0</v>
      </c>
      <c r="F139" s="64">
        <f t="shared" si="8"/>
        <v>0</v>
      </c>
      <c r="G139" s="64">
        <f t="shared" si="8"/>
        <v>0</v>
      </c>
    </row>
    <row r="140" spans="1:8" ht="18.75">
      <c r="A140" s="9"/>
      <c r="B140" s="9"/>
      <c r="C140" s="9"/>
      <c r="D140" s="9"/>
      <c r="E140" s="9"/>
      <c r="F140" s="9"/>
      <c r="G140" s="9"/>
      <c r="H140" s="9"/>
    </row>
    <row r="141" spans="1:8" ht="27.75" customHeight="1" hidden="1">
      <c r="A141" s="49">
        <v>9</v>
      </c>
      <c r="B141" s="10" t="s">
        <v>51</v>
      </c>
      <c r="C141" s="10"/>
      <c r="D141" s="10"/>
      <c r="E141" s="10"/>
      <c r="F141" s="10"/>
      <c r="G141" s="10"/>
      <c r="H141" s="10"/>
    </row>
    <row r="142" spans="1:8" ht="15" hidden="1">
      <c r="A142" s="106" t="s">
        <v>17</v>
      </c>
      <c r="B142" s="106"/>
      <c r="C142" s="106"/>
      <c r="D142" s="107" t="s">
        <v>24</v>
      </c>
      <c r="E142" s="107"/>
      <c r="F142" s="107" t="s">
        <v>25</v>
      </c>
      <c r="G142" s="107"/>
      <c r="H142" s="107"/>
    </row>
    <row r="143" spans="1:8" ht="18.75" hidden="1" thickBot="1">
      <c r="A143" s="108">
        <f>SUM(D143:H143)</f>
        <v>0</v>
      </c>
      <c r="B143" s="108"/>
      <c r="C143" s="108"/>
      <c r="D143" s="64" t="s">
        <v>39</v>
      </c>
      <c r="E143" s="64"/>
      <c r="F143" s="64" t="s">
        <v>39</v>
      </c>
      <c r="G143" s="64"/>
      <c r="H143" s="64"/>
    </row>
    <row r="144" spans="1:8" ht="15">
      <c r="A144" s="10"/>
      <c r="B144" s="10"/>
      <c r="C144" s="10"/>
      <c r="D144" s="10"/>
      <c r="E144" s="10"/>
      <c r="F144" s="10"/>
      <c r="G144" s="10"/>
      <c r="H144" s="10"/>
    </row>
    <row r="145" spans="1:8" ht="30">
      <c r="A145" s="54" t="s">
        <v>74</v>
      </c>
      <c r="B145" s="51" t="s">
        <v>35</v>
      </c>
      <c r="C145" s="52" t="s">
        <v>98</v>
      </c>
      <c r="D145" s="10" t="s">
        <v>94</v>
      </c>
      <c r="E145" s="10"/>
      <c r="F145" s="10"/>
      <c r="G145" s="10"/>
      <c r="H145" s="10"/>
    </row>
    <row r="146" spans="1:8" ht="15">
      <c r="A146" s="50" t="s">
        <v>62</v>
      </c>
      <c r="B146" s="52" t="s">
        <v>95</v>
      </c>
      <c r="C146" s="10" t="s">
        <v>93</v>
      </c>
      <c r="D146" s="10"/>
      <c r="E146" s="10"/>
      <c r="F146" s="10"/>
      <c r="G146" s="10"/>
      <c r="H146" s="10"/>
    </row>
    <row r="147" spans="1:8" ht="15">
      <c r="A147" s="50" t="s">
        <v>63</v>
      </c>
      <c r="B147" s="52" t="s">
        <v>96</v>
      </c>
      <c r="C147" s="10" t="s">
        <v>93</v>
      </c>
      <c r="D147" s="10"/>
      <c r="E147" s="10"/>
      <c r="F147" s="10"/>
      <c r="G147" s="10"/>
      <c r="H147" s="10"/>
    </row>
    <row r="148" spans="1:8" ht="15">
      <c r="A148" s="53" t="s">
        <v>34</v>
      </c>
      <c r="B148" s="52" t="s">
        <v>97</v>
      </c>
      <c r="C148" s="10" t="s">
        <v>93</v>
      </c>
      <c r="D148" s="10"/>
      <c r="E148" s="10"/>
      <c r="F148" s="10"/>
      <c r="G148" s="10"/>
      <c r="H148" s="10"/>
    </row>
    <row r="149" spans="1:8" ht="15">
      <c r="A149" s="53"/>
      <c r="B149" s="10"/>
      <c r="C149" s="10"/>
      <c r="D149" s="10"/>
      <c r="E149" s="10"/>
      <c r="F149" s="10"/>
      <c r="G149" s="10"/>
      <c r="H149" s="10"/>
    </row>
    <row r="150" spans="1:8" ht="15">
      <c r="A150" s="48"/>
      <c r="B150" s="10"/>
      <c r="C150" s="10"/>
      <c r="D150" s="10"/>
      <c r="E150" s="10"/>
      <c r="F150" s="10"/>
      <c r="G150" s="10"/>
      <c r="H150" s="10"/>
    </row>
  </sheetData>
  <sheetProtection/>
  <mergeCells count="37">
    <mergeCell ref="D29:G29"/>
    <mergeCell ref="D31:G31"/>
    <mergeCell ref="D42:G42"/>
    <mergeCell ref="D44:G44"/>
    <mergeCell ref="D46:G46"/>
    <mergeCell ref="D48:G48"/>
    <mergeCell ref="A143:C143"/>
    <mergeCell ref="A88:C88"/>
    <mergeCell ref="A90:C90"/>
    <mergeCell ref="A95:G95"/>
    <mergeCell ref="A142:C142"/>
    <mergeCell ref="D142:E142"/>
    <mergeCell ref="F142:H142"/>
    <mergeCell ref="A72:C72"/>
    <mergeCell ref="A74:C74"/>
    <mergeCell ref="A76:E76"/>
    <mergeCell ref="A78:A79"/>
    <mergeCell ref="B78:B79"/>
    <mergeCell ref="C78:C79"/>
    <mergeCell ref="D78:D79"/>
    <mergeCell ref="E78:E79"/>
    <mergeCell ref="A60:E60"/>
    <mergeCell ref="A62:A63"/>
    <mergeCell ref="B62:B63"/>
    <mergeCell ref="C62:C63"/>
    <mergeCell ref="D62:D63"/>
    <mergeCell ref="E62:E63"/>
    <mergeCell ref="B32:C32"/>
    <mergeCell ref="B40:K40"/>
    <mergeCell ref="B11:J11"/>
    <mergeCell ref="B25:C25"/>
    <mergeCell ref="A1:G1"/>
    <mergeCell ref="A54:B54"/>
    <mergeCell ref="D50:G50"/>
    <mergeCell ref="A3:G3"/>
    <mergeCell ref="D25:G25"/>
    <mergeCell ref="D27:G27"/>
  </mergeCells>
  <printOptions/>
  <pageMargins left="0" right="0" top="0.79" bottom="0" header="0.29" footer="0.511811023622047"/>
  <pageSetup fitToHeight="0" fitToWidth="1" horizontalDpi="600" verticalDpi="600" orientation="landscape" paperSize="9" scale="77" r:id="rId1"/>
  <rowBreaks count="5" manualBreakCount="5">
    <brk id="32" max="7" man="1"/>
    <brk id="68" max="7" man="1"/>
    <brk id="93" max="7" man="1"/>
    <brk id="108" max="7" man="1"/>
    <brk id="1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Mariuca Marinel</cp:lastModifiedBy>
  <cp:lastPrinted>2013-10-21T12:40:49Z</cp:lastPrinted>
  <dcterms:created xsi:type="dcterms:W3CDTF">2010-06-14T08:38:38Z</dcterms:created>
  <dcterms:modified xsi:type="dcterms:W3CDTF">2015-10-22T09:59:17Z</dcterms:modified>
  <cp:category/>
  <cp:version/>
  <cp:contentType/>
  <cp:contentStatus/>
</cp:coreProperties>
</file>